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9-assembV-assembH\04-b-trier-donnees-consolidees\sources\"/>
    </mc:Choice>
  </mc:AlternateContent>
  <xr:revisionPtr revIDLastSave="0" documentId="13_ncr:1_{E8E24D16-D18C-41BE-B070-9EAB4D19311E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TrierSansDoublons" sheetId="2" r:id="rId1"/>
    <sheet name="Source1" sheetId="3" r:id="rId2"/>
    <sheet name="Source2" sheetId="4" r:id="rId3"/>
  </sheets>
  <definedNames>
    <definedName name="tabl1">Source1!$B$4:$D$9</definedName>
    <definedName name="tabl2">Source2!$B$4:$D$8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4" i="4"/>
  <c r="E5" i="3"/>
  <c r="E6" i="3"/>
  <c r="E7" i="3"/>
  <c r="E8" i="3"/>
  <c r="E9" i="3"/>
  <c r="E4" i="3"/>
</calcChain>
</file>

<file path=xl/sharedStrings.xml><?xml version="1.0" encoding="utf-8"?>
<sst xmlns="http://schemas.openxmlformats.org/spreadsheetml/2006/main" count="43" uniqueCount="24">
  <si>
    <t>Bonbache.fr/Excel</t>
  </si>
  <si>
    <t>Bonbache.fr/ExcelVBA</t>
  </si>
  <si>
    <t>Livres Excel</t>
  </si>
  <si>
    <t>Bonbache.fr</t>
  </si>
  <si>
    <t>Solo</t>
  </si>
  <si>
    <t>Rouana</t>
  </si>
  <si>
    <t>Braltar</t>
  </si>
  <si>
    <t>Ecart</t>
  </si>
  <si>
    <t>Mimi</t>
  </si>
  <si>
    <t>Louya</t>
  </si>
  <si>
    <t>Yohan</t>
  </si>
  <si>
    <t>Marie</t>
  </si>
  <si>
    <t>Giles</t>
  </si>
  <si>
    <t>Médhi</t>
  </si>
  <si>
    <t>Mathis</t>
  </si>
  <si>
    <t>Ali</t>
  </si>
  <si>
    <t>Nom</t>
  </si>
  <si>
    <t>Prénom</t>
  </si>
  <si>
    <t>Age</t>
  </si>
  <si>
    <t>Wilda</t>
  </si>
  <si>
    <t>Onète</t>
  </si>
  <si>
    <t>Vire</t>
  </si>
  <si>
    <t>Rachid</t>
  </si>
  <si>
    <t>Sacha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</si>
</sst>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2"/>
      <name val="Calibri"/>
      <family val="2"/>
      <scheme val="minor"/>
    </font>
    <font>
      <sz val="12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/>
      <right/>
      <top style="thin">
        <color theme="2" tint="-0.749961851863155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3" xfId="2" applyFont="1" applyFill="1" applyBorder="1" applyAlignment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left" vertical="center" indent="1"/>
      <protection locked="0"/>
    </xf>
    <xf numFmtId="0" fontId="7" fillId="2" borderId="6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Alignment="1" applyProtection="1">
      <alignment horizontal="left" vertical="center" indent="1"/>
      <protection locked="0"/>
    </xf>
    <xf numFmtId="0" fontId="6" fillId="3" borderId="0" xfId="0" applyFont="1" applyFill="1" applyAlignment="1" applyProtection="1">
      <alignment horizontal="left" indent="1"/>
      <protection locked="0"/>
    </xf>
    <xf numFmtId="0" fontId="7" fillId="2" borderId="10" xfId="0" applyFont="1" applyFill="1" applyBorder="1" applyAlignment="1" applyProtection="1">
      <alignment horizontal="left" vertical="center" indent="1"/>
      <protection locked="0"/>
    </xf>
    <xf numFmtId="0" fontId="7" fillId="2" borderId="9" xfId="0" applyFont="1" applyFill="1" applyBorder="1" applyAlignment="1" applyProtection="1">
      <alignment horizontal="left" vertical="center" indent="1"/>
      <protection locked="0"/>
    </xf>
    <xf numFmtId="0" fontId="7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2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onbache.fr/formation-bureautique-excel-1-2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6" t="s">
        <v>0</v>
      </c>
      <c r="D1" s="16"/>
      <c r="E1" s="16" t="s">
        <v>1</v>
      </c>
      <c r="F1" s="16"/>
      <c r="G1" s="4" t="s">
        <v>2</v>
      </c>
      <c r="K1" s="2"/>
      <c r="L1" s="2"/>
    </row>
    <row r="3" spans="1:12" ht="20.7" customHeight="1" x14ac:dyDescent="0.3">
      <c r="B3" s="13" t="s">
        <v>16</v>
      </c>
      <c r="C3" s="14" t="s">
        <v>17</v>
      </c>
      <c r="D3" s="15" t="s">
        <v>18</v>
      </c>
    </row>
    <row r="4" spans="1:12" ht="20.7" customHeight="1" x14ac:dyDescent="0.3">
      <c r="A4" s="5"/>
      <c r="B4" s="6"/>
      <c r="C4" s="6"/>
      <c r="D4" s="6"/>
      <c r="E4" s="5"/>
      <c r="F4" s="5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6"/>
      <c r="C5" s="6"/>
      <c r="D5" s="6"/>
      <c r="E5" s="5"/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6"/>
      <c r="C6" s="6"/>
      <c r="D6" s="6"/>
      <c r="E6" s="5"/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6"/>
      <c r="C7" s="6"/>
      <c r="D7" s="6"/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/>
      <c r="C8" s="6"/>
      <c r="D8" s="6"/>
      <c r="E8" s="5"/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6"/>
      <c r="C9" s="6"/>
      <c r="D9" s="6"/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6"/>
      <c r="C10" s="6"/>
      <c r="D10" s="6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6"/>
      <c r="C11" s="6"/>
      <c r="D11" s="6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6"/>
      <c r="C12" s="6"/>
      <c r="D12" s="6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6"/>
      <c r="C13" s="6"/>
      <c r="D13" s="6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algorithmName="SHA-512" hashValue="F2W+0LL1Nx8URte+dNdKBMGVx727gWMi2p/cHV7T4kN/XiG7uy0rItEmGaYv64QVb41m2Mgo40jN9AFMuRSLxQ==" saltValue="d9V13fGisIeHt2ffnNbSHQ==" spinCount="100000" sheet="1" formatCells="0"/>
  <mergeCells count="2">
    <mergeCell ref="C1:D1"/>
    <mergeCell ref="E1:F1"/>
  </mergeCells>
  <hyperlinks>
    <hyperlink ref="B1" r:id="rId1" display="Bonache.fr" xr:uid="{7A416E30-3CDB-4EFD-9DAD-214AA441459C}"/>
    <hyperlink ref="E1" r:id="rId2" xr:uid="{CEA0CE8C-4353-420C-A24E-B959B82143FF}"/>
    <hyperlink ref="G1" r:id="rId3" xr:uid="{C396DBDC-F867-4C85-BD71-EC1BB9F8993A}"/>
    <hyperlink ref="C1" r:id="rId4" xr:uid="{B4A7315F-8EF6-45A8-9A4D-20C61E9244E1}"/>
  </hyperlinks>
  <pageMargins left="0.7" right="0.7" top="0.75" bottom="0.75" header="0.3" footer="0.3"/>
  <pageSetup paperSize="9" orientation="portrait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FAA4-DD8A-49C0-B435-55851DDFB80B}">
  <dimension ref="A1:L63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6" t="s">
        <v>0</v>
      </c>
      <c r="D1" s="16"/>
      <c r="E1" s="16" t="s">
        <v>1</v>
      </c>
      <c r="F1" s="16"/>
      <c r="G1" s="4" t="s">
        <v>2</v>
      </c>
      <c r="K1" s="2"/>
      <c r="L1" s="2"/>
    </row>
    <row r="3" spans="1:12" ht="20.7" customHeight="1" x14ac:dyDescent="0.3">
      <c r="B3" s="8" t="s">
        <v>16</v>
      </c>
      <c r="C3" s="9" t="s">
        <v>17</v>
      </c>
      <c r="D3" s="10" t="s">
        <v>18</v>
      </c>
    </row>
    <row r="4" spans="1:12" ht="20.7" customHeight="1" x14ac:dyDescent="0.3">
      <c r="B4" s="7" t="s">
        <v>4</v>
      </c>
      <c r="C4" s="7" t="s">
        <v>10</v>
      </c>
      <c r="D4" s="7">
        <v>18</v>
      </c>
      <c r="E4" s="12" t="str">
        <f>B4&amp;C4&amp;D4</f>
        <v>SoloYohan18</v>
      </c>
    </row>
    <row r="5" spans="1:12" ht="20.7" customHeight="1" x14ac:dyDescent="0.3">
      <c r="A5" s="5"/>
      <c r="B5" s="6" t="s">
        <v>5</v>
      </c>
      <c r="C5" s="6" t="s">
        <v>11</v>
      </c>
      <c r="D5" s="6">
        <v>51</v>
      </c>
      <c r="E5" s="12" t="str">
        <f t="shared" ref="E5:E9" si="0">B5&amp;C5&amp;D5</f>
        <v>RouanaMarie51</v>
      </c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6" t="s">
        <v>6</v>
      </c>
      <c r="C6" s="6" t="s">
        <v>12</v>
      </c>
      <c r="D6" s="6">
        <v>48</v>
      </c>
      <c r="E6" s="12" t="str">
        <f t="shared" si="0"/>
        <v>BraltarGiles48</v>
      </c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6" t="s">
        <v>7</v>
      </c>
      <c r="C7" s="6" t="s">
        <v>13</v>
      </c>
      <c r="D7" s="6">
        <v>32</v>
      </c>
      <c r="E7" s="12" t="str">
        <f t="shared" si="0"/>
        <v>EcartMédhi32</v>
      </c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 t="s">
        <v>8</v>
      </c>
      <c r="C8" s="6" t="s">
        <v>14</v>
      </c>
      <c r="D8" s="6">
        <v>27</v>
      </c>
      <c r="E8" s="12" t="str">
        <f t="shared" si="0"/>
        <v>MimiMathis27</v>
      </c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6" t="s">
        <v>9</v>
      </c>
      <c r="C9" s="6" t="s">
        <v>15</v>
      </c>
      <c r="D9" s="6">
        <v>41</v>
      </c>
      <c r="E9" s="12" t="str">
        <f t="shared" si="0"/>
        <v>LouyaAli41</v>
      </c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0.7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</sheetData>
  <sheetProtection algorithmName="SHA-512" hashValue="Xz5nhy8gnL1Z/xe2KXaL6rWRsC3UNYMl7OL7JH6kjMfD1xq/K7bMGepRk6Pjj5YMf9rfN5EdrKoapEpPsDcb3Q==" saltValue="oBpgAn9XWvfN1Q5U1C15bw==" spinCount="100000" sheet="1" formatCells="0"/>
  <mergeCells count="2">
    <mergeCell ref="C1:D1"/>
    <mergeCell ref="E1:F1"/>
  </mergeCells>
  <hyperlinks>
    <hyperlink ref="B1" r:id="rId1" display="Bonache.fr" xr:uid="{E6BA9BD4-2DB1-42D9-A4E6-94ABF9F3E4ED}"/>
    <hyperlink ref="E1" r:id="rId2" xr:uid="{C88E5213-DD4D-46B8-BE0D-263CEC18AEB1}"/>
    <hyperlink ref="G1" r:id="rId3" xr:uid="{ACF914C6-8B9D-43F1-AFDD-3B29B3167AD1}"/>
    <hyperlink ref="C1" r:id="rId4" xr:uid="{DED72ECD-485F-48F4-B03B-03CCF7156581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53D29C8-8AF8-4DF0-8309-7AE182EEB6F6}">
            <xm:f>COUNTIF(Source2!$E$4:$E$8,$E4)&gt;0</xm:f>
            <x14:dxf>
              <font>
                <color theme="5" tint="-0.24994659260841701"/>
              </font>
              <fill>
                <patternFill>
                  <bgColor theme="5" tint="0.79998168889431442"/>
                </patternFill>
              </fill>
            </x14:dxf>
          </x14:cfRule>
          <xm:sqref>B4:D9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604E-66B8-487D-8605-4FC0806B766C}">
  <dimension ref="A1:L62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6" t="s">
        <v>0</v>
      </c>
      <c r="D1" s="16"/>
      <c r="E1" s="16" t="s">
        <v>1</v>
      </c>
      <c r="F1" s="16"/>
      <c r="G1" s="4" t="s">
        <v>2</v>
      </c>
      <c r="K1" s="2"/>
      <c r="L1" s="2"/>
    </row>
    <row r="3" spans="1:12" ht="20.7" customHeight="1" x14ac:dyDescent="0.3">
      <c r="B3" s="8" t="s">
        <v>16</v>
      </c>
      <c r="C3" s="9" t="s">
        <v>17</v>
      </c>
      <c r="D3" s="10" t="s">
        <v>18</v>
      </c>
    </row>
    <row r="4" spans="1:12" ht="20.7" customHeight="1" x14ac:dyDescent="0.3">
      <c r="A4" s="5"/>
      <c r="B4" s="7" t="s">
        <v>19</v>
      </c>
      <c r="C4" s="7" t="s">
        <v>22</v>
      </c>
      <c r="D4" s="7">
        <v>56</v>
      </c>
      <c r="E4" s="11" t="str">
        <f>B4&amp;C4&amp;D4</f>
        <v>WildaRachid56</v>
      </c>
      <c r="F4" s="5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6" t="s">
        <v>4</v>
      </c>
      <c r="C5" s="6" t="s">
        <v>10</v>
      </c>
      <c r="D5" s="6">
        <v>18</v>
      </c>
      <c r="E5" s="11" t="str">
        <f t="shared" ref="E5:E8" si="0">B5&amp;C5&amp;D5</f>
        <v>SoloYohan18</v>
      </c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6" t="s">
        <v>20</v>
      </c>
      <c r="C6" s="6" t="s">
        <v>11</v>
      </c>
      <c r="D6" s="6">
        <v>39</v>
      </c>
      <c r="E6" s="11" t="str">
        <f t="shared" si="0"/>
        <v>OnèteMarie39</v>
      </c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6" t="s">
        <v>21</v>
      </c>
      <c r="C7" s="6" t="s">
        <v>23</v>
      </c>
      <c r="D7" s="6">
        <v>23</v>
      </c>
      <c r="E7" s="11" t="str">
        <f t="shared" si="0"/>
        <v>VireSacha23</v>
      </c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 t="s">
        <v>7</v>
      </c>
      <c r="C8" s="6" t="s">
        <v>13</v>
      </c>
      <c r="D8" s="6">
        <v>44</v>
      </c>
      <c r="E8" s="11" t="str">
        <f t="shared" si="0"/>
        <v>EcartMédhi44</v>
      </c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algorithmName="SHA-512" hashValue="lSJwWE9WKntEjMC9I/ZBFwzSjuQhza/x866fX0xK95uvJsKKst7c8CKl31oaopekbMj676wItV7LAjX+OOm6yg==" saltValue="siShQxRk6eRywTmBTnOVqQ==" spinCount="100000" sheet="1" formatCells="0"/>
  <mergeCells count="2">
    <mergeCell ref="C1:D1"/>
    <mergeCell ref="E1:F1"/>
  </mergeCells>
  <hyperlinks>
    <hyperlink ref="B1" r:id="rId1" display="Bonache.fr" xr:uid="{270F1071-0E67-4FE8-9043-27FFF046D746}"/>
    <hyperlink ref="E1" r:id="rId2" xr:uid="{BB86DB17-B974-430E-9E12-49FFC7917E3B}"/>
    <hyperlink ref="G1" r:id="rId3" xr:uid="{D7AA93D4-CBEC-485C-B14A-973E04979902}"/>
    <hyperlink ref="C1" r:id="rId4" xr:uid="{5B981ABF-ECDD-45F2-B117-6C5118FC7F9C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DE94D66-E682-4E21-814C-462B2662C721}">
            <xm:f>COUNTIF(Source1!$E$4:$E$9,$E4)&gt;0</xm:f>
            <x14:dxf>
              <font>
                <color theme="5" tint="-0.24994659260841701"/>
              </font>
              <fill>
                <patternFill>
                  <bgColor theme="5" tint="0.79998168889431442"/>
                </patternFill>
              </fill>
            </x14:dxf>
          </x14:cfRule>
          <xm:sqref>B4:D8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TrierSansDoublons</vt:lpstr>
      <vt:lpstr>Source1</vt:lpstr>
      <vt:lpstr>Source2</vt:lpstr>
      <vt:lpstr>tabl1</vt:lpstr>
      <vt:lpstr>tabl2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2023-07-18T12:50:58Z</dcterms:modified>
</cp:coreProperties>
</file>