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c-sommes-sur-plages-variables\sources\"/>
    </mc:Choice>
  </mc:AlternateContent>
  <xr:revisionPtr revIDLastSave="0" documentId="13_ncr:1_{DB9858F4-D6D6-4582-A882-730615C2759A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entes" sheetId="2" r:id="rId1"/>
  </sheets>
  <definedNames>
    <definedName name="articles">Ventes!$B$6:$B$15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K16" i="2"/>
  <c r="L16" i="2"/>
  <c r="M16" i="2"/>
  <c r="N16" i="2"/>
  <c r="O6" i="2"/>
  <c r="O7" i="2"/>
  <c r="O8" i="2"/>
  <c r="O9" i="2"/>
  <c r="O10" i="2"/>
  <c r="O11" i="2"/>
  <c r="O12" i="2"/>
  <c r="O13" i="2"/>
  <c r="O14" i="2"/>
  <c r="O15" i="2"/>
  <c r="O16" i="2"/>
  <c r="S16" i="2" l="1"/>
  <c r="R16" i="2"/>
</calcChain>
</file>

<file path=xl/sharedStrings.xml><?xml version="1.0" encoding="utf-8"?>
<sst xmlns="http://schemas.openxmlformats.org/spreadsheetml/2006/main" count="32" uniqueCount="20">
  <si>
    <t>Bonbache.fr/Excel</t>
  </si>
  <si>
    <t>Bonbache.fr/ExcelVBA</t>
  </si>
  <si>
    <t>Livres Excel</t>
  </si>
  <si>
    <t>Bonbache.fr</t>
  </si>
  <si>
    <t>Ventes réalisés</t>
  </si>
  <si>
    <t>Article</t>
  </si>
  <si>
    <t>Ar01</t>
  </si>
  <si>
    <t>Ar02</t>
  </si>
  <si>
    <t>Ar03</t>
  </si>
  <si>
    <t>Mois</t>
  </si>
  <si>
    <t>Ar04</t>
  </si>
  <si>
    <t>Ar05</t>
  </si>
  <si>
    <t>Ar06</t>
  </si>
  <si>
    <t>Ar07</t>
  </si>
  <si>
    <t>Ar08</t>
  </si>
  <si>
    <t>Ar09</t>
  </si>
  <si>
    <t>Ar10</t>
  </si>
  <si>
    <t>Tot.</t>
  </si>
  <si>
    <t>Après</t>
  </si>
  <si>
    <t>Pendant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</si>
</sst>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"/>
    <numFmt numFmtId="168" formatCode="#,##0\ &quot;€&quot;"/>
  </numFmts>
  <fonts count="1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164" fontId="7" fillId="4" borderId="4" xfId="0" applyNumberFormat="1" applyFont="1" applyFill="1" applyBorder="1" applyAlignment="1" applyProtection="1">
      <alignment horizontal="right" vertical="center" indent="1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168" fontId="12" fillId="7" borderId="4" xfId="0" applyNumberFormat="1" applyFont="1" applyFill="1" applyBorder="1" applyAlignment="1" applyProtection="1">
      <alignment horizontal="right" vertical="center" indent="1"/>
      <protection locked="0"/>
    </xf>
    <xf numFmtId="168" fontId="13" fillId="6" borderId="4" xfId="0" applyNumberFormat="1" applyFont="1" applyFill="1" applyBorder="1" applyAlignment="1" applyProtection="1">
      <alignment horizontal="right" vertical="center" indent="1"/>
      <protection locked="0"/>
    </xf>
    <xf numFmtId="168" fontId="14" fillId="7" borderId="4" xfId="0" applyNumberFormat="1" applyFont="1" applyFill="1" applyBorder="1" applyAlignment="1" applyProtection="1">
      <alignment horizontal="right" vertical="center" indent="1"/>
      <protection locked="0"/>
    </xf>
    <xf numFmtId="168" fontId="15" fillId="6" borderId="4" xfId="0" applyNumberFormat="1" applyFont="1" applyFill="1" applyBorder="1" applyAlignment="1" applyProtection="1">
      <alignment horizontal="right" vertical="center" indent="1"/>
      <protection locked="0"/>
    </xf>
    <xf numFmtId="3" fontId="8" fillId="5" borderId="4" xfId="0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right" inden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E19"/>
  <sheetViews>
    <sheetView tabSelected="1" workbookViewId="0">
      <selection activeCell="S18" sqref="S18"/>
    </sheetView>
  </sheetViews>
  <sheetFormatPr baseColWidth="10" defaultRowHeight="20.7" customHeight="1" x14ac:dyDescent="0.55000000000000004"/>
  <cols>
    <col min="1" max="1" width="3.47265625" style="1" customWidth="1"/>
    <col min="2" max="2" width="8.26171875" style="1" customWidth="1"/>
    <col min="3" max="14" width="8.62890625" style="1" customWidth="1"/>
    <col min="15" max="15" width="9.05078125" style="1" customWidth="1"/>
    <col min="16" max="16" width="5.20703125" style="1" customWidth="1"/>
    <col min="17" max="17" width="6.9453125" style="1" customWidth="1"/>
    <col min="18" max="19" width="15.3671875" style="1" customWidth="1"/>
    <col min="20" max="16384" width="10.9453125" style="1"/>
  </cols>
  <sheetData>
    <row r="1" spans="2:31" ht="32.700000000000003" customHeight="1" thickBot="1" x14ac:dyDescent="0.6">
      <c r="B1" s="11" t="s">
        <v>3</v>
      </c>
      <c r="C1" s="12"/>
      <c r="D1" s="12"/>
      <c r="E1" s="12"/>
      <c r="F1" s="13" t="s">
        <v>0</v>
      </c>
      <c r="G1" s="13"/>
      <c r="H1" s="13"/>
      <c r="I1" s="3"/>
      <c r="J1" s="3"/>
      <c r="K1" s="3"/>
      <c r="L1" s="17" t="s">
        <v>1</v>
      </c>
      <c r="M1" s="17"/>
      <c r="N1" s="17"/>
      <c r="O1" s="3"/>
      <c r="P1" s="10"/>
      <c r="Q1" s="3"/>
      <c r="R1" s="3" t="s">
        <v>2</v>
      </c>
      <c r="S1" s="2"/>
    </row>
    <row r="2" spans="2:31" ht="20.7" customHeight="1" thickBot="1" x14ac:dyDescent="0.6"/>
    <row r="3" spans="2:31" ht="32.1" customHeight="1" thickBot="1" x14ac:dyDescent="0.6">
      <c r="B3" s="14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R3" s="4" t="s">
        <v>9</v>
      </c>
      <c r="S3" s="8">
        <v>9</v>
      </c>
      <c r="T3" s="24"/>
      <c r="AE3" s="1">
        <v>1</v>
      </c>
    </row>
    <row r="4" spans="2:31" ht="20.7" customHeight="1" thickBot="1" x14ac:dyDescent="0.6">
      <c r="AE4" s="1">
        <v>2</v>
      </c>
    </row>
    <row r="5" spans="2:31" ht="20.7" customHeight="1" thickBot="1" x14ac:dyDescent="0.6">
      <c r="B5" s="4" t="s">
        <v>5</v>
      </c>
      <c r="C5" s="5">
        <v>43831</v>
      </c>
      <c r="D5" s="5">
        <v>43862</v>
      </c>
      <c r="E5" s="5">
        <v>43891</v>
      </c>
      <c r="F5" s="5">
        <v>43922</v>
      </c>
      <c r="G5" s="5">
        <v>43952</v>
      </c>
      <c r="H5" s="5">
        <v>43983</v>
      </c>
      <c r="I5" s="5">
        <v>44013</v>
      </c>
      <c r="J5" s="5">
        <v>44044</v>
      </c>
      <c r="K5" s="5">
        <v>44075</v>
      </c>
      <c r="L5" s="5">
        <v>44105</v>
      </c>
      <c r="M5" s="5">
        <v>44136</v>
      </c>
      <c r="N5" s="5">
        <v>44166</v>
      </c>
      <c r="O5" s="5" t="s">
        <v>17</v>
      </c>
      <c r="R5" s="18" t="s">
        <v>19</v>
      </c>
      <c r="S5" s="18" t="s">
        <v>18</v>
      </c>
      <c r="AE5" s="1">
        <v>3</v>
      </c>
    </row>
    <row r="6" spans="2:31" ht="20.7" customHeight="1" thickBot="1" x14ac:dyDescent="0.6">
      <c r="B6" s="6" t="s">
        <v>6</v>
      </c>
      <c r="C6" s="7">
        <v>749</v>
      </c>
      <c r="D6" s="7">
        <v>3420</v>
      </c>
      <c r="E6" s="7">
        <v>537</v>
      </c>
      <c r="F6" s="7">
        <v>2017</v>
      </c>
      <c r="G6" s="7">
        <v>688</v>
      </c>
      <c r="H6" s="7">
        <v>2886</v>
      </c>
      <c r="I6" s="7">
        <v>2445</v>
      </c>
      <c r="J6" s="7">
        <v>1699</v>
      </c>
      <c r="K6" s="7">
        <v>2859</v>
      </c>
      <c r="L6" s="7">
        <v>1256</v>
      </c>
      <c r="M6" s="7">
        <v>1669</v>
      </c>
      <c r="N6" s="7">
        <v>3491</v>
      </c>
      <c r="O6" s="23">
        <f>SUM(C6:N6)</f>
        <v>23716</v>
      </c>
      <c r="Q6" s="6" t="s">
        <v>6</v>
      </c>
      <c r="R6" s="19"/>
      <c r="S6" s="20"/>
      <c r="AE6" s="1">
        <v>4</v>
      </c>
    </row>
    <row r="7" spans="2:31" ht="20.7" customHeight="1" thickBot="1" x14ac:dyDescent="0.6">
      <c r="B7" s="6" t="s">
        <v>7</v>
      </c>
      <c r="C7" s="7">
        <v>693</v>
      </c>
      <c r="D7" s="7">
        <v>1755</v>
      </c>
      <c r="E7" s="7">
        <v>1472</v>
      </c>
      <c r="F7" s="7">
        <v>2585</v>
      </c>
      <c r="G7" s="7">
        <v>1926</v>
      </c>
      <c r="H7" s="7">
        <v>2911</v>
      </c>
      <c r="I7" s="7">
        <v>2290</v>
      </c>
      <c r="J7" s="7">
        <v>1379</v>
      </c>
      <c r="K7" s="7">
        <v>1896</v>
      </c>
      <c r="L7" s="7">
        <v>2071</v>
      </c>
      <c r="M7" s="7">
        <v>1667</v>
      </c>
      <c r="N7" s="7">
        <v>2825</v>
      </c>
      <c r="O7" s="23">
        <f>SUM(C7:N7)</f>
        <v>23470</v>
      </c>
      <c r="Q7" s="6" t="s">
        <v>7</v>
      </c>
      <c r="R7" s="19"/>
      <c r="S7" s="20"/>
      <c r="AE7" s="1">
        <v>5</v>
      </c>
    </row>
    <row r="8" spans="2:31" ht="20.7" customHeight="1" thickBot="1" x14ac:dyDescent="0.6">
      <c r="B8" s="6" t="s">
        <v>8</v>
      </c>
      <c r="C8" s="7">
        <v>2541</v>
      </c>
      <c r="D8" s="7">
        <v>3161</v>
      </c>
      <c r="E8" s="7">
        <v>1731</v>
      </c>
      <c r="F8" s="7">
        <v>3310</v>
      </c>
      <c r="G8" s="7">
        <v>2726</v>
      </c>
      <c r="H8" s="7">
        <v>3142</v>
      </c>
      <c r="I8" s="7">
        <v>804</v>
      </c>
      <c r="J8" s="7">
        <v>3228</v>
      </c>
      <c r="K8" s="7">
        <v>1883</v>
      </c>
      <c r="L8" s="7">
        <v>2175</v>
      </c>
      <c r="M8" s="7">
        <v>2662</v>
      </c>
      <c r="N8" s="7">
        <v>3013</v>
      </c>
      <c r="O8" s="23">
        <f>SUM(C8:N8)</f>
        <v>30376</v>
      </c>
      <c r="Q8" s="6" t="s">
        <v>8</v>
      </c>
      <c r="R8" s="19"/>
      <c r="S8" s="20"/>
      <c r="AE8" s="1">
        <v>6</v>
      </c>
    </row>
    <row r="9" spans="2:31" ht="20.7" customHeight="1" thickBot="1" x14ac:dyDescent="0.6">
      <c r="B9" s="6" t="s">
        <v>10</v>
      </c>
      <c r="C9" s="7">
        <v>2141</v>
      </c>
      <c r="D9" s="7">
        <v>1021</v>
      </c>
      <c r="E9" s="7">
        <v>2967</v>
      </c>
      <c r="F9" s="7">
        <v>1570</v>
      </c>
      <c r="G9" s="7">
        <v>2190</v>
      </c>
      <c r="H9" s="7">
        <v>3246</v>
      </c>
      <c r="I9" s="7">
        <v>563</v>
      </c>
      <c r="J9" s="7">
        <v>2655</v>
      </c>
      <c r="K9" s="7">
        <v>1802</v>
      </c>
      <c r="L9" s="7">
        <v>2174</v>
      </c>
      <c r="M9" s="7">
        <v>2835</v>
      </c>
      <c r="N9" s="7">
        <v>941</v>
      </c>
      <c r="O9" s="23">
        <f>SUM(C9:N9)</f>
        <v>24105</v>
      </c>
      <c r="Q9" s="6" t="s">
        <v>10</v>
      </c>
      <c r="R9" s="19"/>
      <c r="S9" s="20"/>
      <c r="AE9" s="1">
        <v>7</v>
      </c>
    </row>
    <row r="10" spans="2:31" ht="20.7" customHeight="1" thickBot="1" x14ac:dyDescent="0.6">
      <c r="B10" s="6" t="s">
        <v>11</v>
      </c>
      <c r="C10" s="7">
        <v>2235</v>
      </c>
      <c r="D10" s="7">
        <v>3045</v>
      </c>
      <c r="E10" s="7">
        <v>1988</v>
      </c>
      <c r="F10" s="7">
        <v>2330</v>
      </c>
      <c r="G10" s="7">
        <v>2281</v>
      </c>
      <c r="H10" s="7">
        <v>2408</v>
      </c>
      <c r="I10" s="7">
        <v>2601</v>
      </c>
      <c r="J10" s="7">
        <v>2213</v>
      </c>
      <c r="K10" s="7">
        <v>2665</v>
      </c>
      <c r="L10" s="7">
        <v>713</v>
      </c>
      <c r="M10" s="7">
        <v>1171</v>
      </c>
      <c r="N10" s="7">
        <v>3067</v>
      </c>
      <c r="O10" s="23">
        <f>SUM(C10:N10)</f>
        <v>26717</v>
      </c>
      <c r="Q10" s="6" t="s">
        <v>11</v>
      </c>
      <c r="R10" s="19"/>
      <c r="S10" s="20"/>
      <c r="AE10" s="1">
        <v>8</v>
      </c>
    </row>
    <row r="11" spans="2:31" ht="20.7" customHeight="1" thickBot="1" x14ac:dyDescent="0.6">
      <c r="B11" s="6" t="s">
        <v>12</v>
      </c>
      <c r="C11" s="7">
        <v>3226</v>
      </c>
      <c r="D11" s="7">
        <v>892</v>
      </c>
      <c r="E11" s="7">
        <v>2454</v>
      </c>
      <c r="F11" s="7">
        <v>2506</v>
      </c>
      <c r="G11" s="7">
        <v>508</v>
      </c>
      <c r="H11" s="7">
        <v>1617</v>
      </c>
      <c r="I11" s="7">
        <v>2844</v>
      </c>
      <c r="J11" s="7">
        <v>1116</v>
      </c>
      <c r="K11" s="7">
        <v>2561</v>
      </c>
      <c r="L11" s="7">
        <v>1209</v>
      </c>
      <c r="M11" s="7">
        <v>1453</v>
      </c>
      <c r="N11" s="7">
        <v>3458</v>
      </c>
      <c r="O11" s="23">
        <f>SUM(C11:N11)</f>
        <v>23844</v>
      </c>
      <c r="Q11" s="6" t="s">
        <v>12</v>
      </c>
      <c r="R11" s="19"/>
      <c r="S11" s="20"/>
      <c r="AE11" s="1">
        <v>9</v>
      </c>
    </row>
    <row r="12" spans="2:31" ht="20.7" customHeight="1" thickBot="1" x14ac:dyDescent="0.6">
      <c r="B12" s="6" t="s">
        <v>13</v>
      </c>
      <c r="C12" s="7">
        <v>2195</v>
      </c>
      <c r="D12" s="7">
        <v>2229</v>
      </c>
      <c r="E12" s="7">
        <v>2463</v>
      </c>
      <c r="F12" s="7">
        <v>1994</v>
      </c>
      <c r="G12" s="7">
        <v>1367</v>
      </c>
      <c r="H12" s="7">
        <v>1198</v>
      </c>
      <c r="I12" s="7">
        <v>3392</v>
      </c>
      <c r="J12" s="7">
        <v>3408</v>
      </c>
      <c r="K12" s="7">
        <v>3235</v>
      </c>
      <c r="L12" s="7">
        <v>1802</v>
      </c>
      <c r="M12" s="7">
        <v>3058</v>
      </c>
      <c r="N12" s="7">
        <v>1974</v>
      </c>
      <c r="O12" s="23">
        <f>SUM(C12:N12)</f>
        <v>28315</v>
      </c>
      <c r="Q12" s="6" t="s">
        <v>13</v>
      </c>
      <c r="R12" s="19"/>
      <c r="S12" s="20"/>
      <c r="AE12" s="1">
        <v>10</v>
      </c>
    </row>
    <row r="13" spans="2:31" ht="20.7" customHeight="1" thickBot="1" x14ac:dyDescent="0.6">
      <c r="B13" s="6" t="s">
        <v>14</v>
      </c>
      <c r="C13" s="7">
        <v>827</v>
      </c>
      <c r="D13" s="7">
        <v>1856</v>
      </c>
      <c r="E13" s="7">
        <v>1781</v>
      </c>
      <c r="F13" s="7">
        <v>2899</v>
      </c>
      <c r="G13" s="7">
        <v>3244</v>
      </c>
      <c r="H13" s="7">
        <v>2316</v>
      </c>
      <c r="I13" s="7">
        <v>3064</v>
      </c>
      <c r="J13" s="7">
        <v>1327</v>
      </c>
      <c r="K13" s="7">
        <v>1440</v>
      </c>
      <c r="L13" s="7">
        <v>2202</v>
      </c>
      <c r="M13" s="7">
        <v>1017</v>
      </c>
      <c r="N13" s="7">
        <v>701</v>
      </c>
      <c r="O13" s="23">
        <f>SUM(C13:N13)</f>
        <v>22674</v>
      </c>
      <c r="Q13" s="6" t="s">
        <v>14</v>
      </c>
      <c r="R13" s="19"/>
      <c r="S13" s="20"/>
      <c r="AE13" s="1">
        <v>11</v>
      </c>
    </row>
    <row r="14" spans="2:31" ht="20.7" customHeight="1" thickBot="1" x14ac:dyDescent="0.6">
      <c r="B14" s="6" t="s">
        <v>15</v>
      </c>
      <c r="C14" s="7">
        <v>1418</v>
      </c>
      <c r="D14" s="7">
        <v>2183</v>
      </c>
      <c r="E14" s="7">
        <v>1082</v>
      </c>
      <c r="F14" s="7">
        <v>3110</v>
      </c>
      <c r="G14" s="7">
        <v>2937</v>
      </c>
      <c r="H14" s="7">
        <v>2888</v>
      </c>
      <c r="I14" s="7">
        <v>2633</v>
      </c>
      <c r="J14" s="7">
        <v>1721</v>
      </c>
      <c r="K14" s="7">
        <v>1338</v>
      </c>
      <c r="L14" s="7">
        <v>2540</v>
      </c>
      <c r="M14" s="7">
        <v>794</v>
      </c>
      <c r="N14" s="7">
        <v>1204</v>
      </c>
      <c r="O14" s="23">
        <f>SUM(C14:N14)</f>
        <v>23848</v>
      </c>
      <c r="Q14" s="6" t="s">
        <v>15</v>
      </c>
      <c r="R14" s="19"/>
      <c r="S14" s="20"/>
      <c r="AE14" s="1">
        <v>12</v>
      </c>
    </row>
    <row r="15" spans="2:31" ht="20.7" customHeight="1" thickBot="1" x14ac:dyDescent="0.6">
      <c r="B15" s="6" t="s">
        <v>16</v>
      </c>
      <c r="C15" s="7">
        <v>2539</v>
      </c>
      <c r="D15" s="7">
        <v>1437</v>
      </c>
      <c r="E15" s="7">
        <v>1624</v>
      </c>
      <c r="F15" s="7">
        <v>2853</v>
      </c>
      <c r="G15" s="7">
        <v>1882</v>
      </c>
      <c r="H15" s="7">
        <v>2882</v>
      </c>
      <c r="I15" s="7">
        <v>2174</v>
      </c>
      <c r="J15" s="7">
        <v>3056</v>
      </c>
      <c r="K15" s="7">
        <v>1501</v>
      </c>
      <c r="L15" s="7">
        <v>3419</v>
      </c>
      <c r="M15" s="7">
        <v>2822</v>
      </c>
      <c r="N15" s="7">
        <v>2200</v>
      </c>
      <c r="O15" s="23">
        <f>SUM(C15:N15)</f>
        <v>28389</v>
      </c>
      <c r="Q15" s="6" t="s">
        <v>16</v>
      </c>
      <c r="R15" s="19"/>
      <c r="S15" s="20"/>
    </row>
    <row r="16" spans="2:31" ht="20.7" customHeight="1" thickBot="1" x14ac:dyDescent="0.6">
      <c r="B16" s="6" t="s">
        <v>17</v>
      </c>
      <c r="C16" s="23">
        <f>SUM(C6:C15)</f>
        <v>18564</v>
      </c>
      <c r="D16" s="23">
        <f>SUM(D6:D15)</f>
        <v>20999</v>
      </c>
      <c r="E16" s="23">
        <f>SUM(E6:E15)</f>
        <v>18099</v>
      </c>
      <c r="F16" s="23">
        <f>SUM(F6:F15)</f>
        <v>25174</v>
      </c>
      <c r="G16" s="23">
        <f>SUM(G6:G15)</f>
        <v>19749</v>
      </c>
      <c r="H16" s="23">
        <f>SUM(H6:H15)</f>
        <v>25494</v>
      </c>
      <c r="I16" s="23">
        <f>SUM(I6:I15)</f>
        <v>22810</v>
      </c>
      <c r="J16" s="23">
        <f>SUM(J6:J15)</f>
        <v>21802</v>
      </c>
      <c r="K16" s="23">
        <f>SUM(K6:K15)</f>
        <v>21180</v>
      </c>
      <c r="L16" s="23">
        <f>SUM(L6:L15)</f>
        <v>19561</v>
      </c>
      <c r="M16" s="23">
        <f>SUM(M6:M15)</f>
        <v>19148</v>
      </c>
      <c r="N16" s="23">
        <f>SUM(N6:N15)</f>
        <v>22874</v>
      </c>
      <c r="O16" s="23">
        <f>SUM(C16:N16)</f>
        <v>255454</v>
      </c>
      <c r="Q16" s="4" t="s">
        <v>17</v>
      </c>
      <c r="R16" s="21">
        <f>SUM(R6:R15)</f>
        <v>0</v>
      </c>
      <c r="S16" s="22">
        <f>SUM(S6:S15)</f>
        <v>0</v>
      </c>
    </row>
    <row r="18" spans="14:14" ht="20.7" customHeight="1" x14ac:dyDescent="0.55000000000000004">
      <c r="N18" s="9"/>
    </row>
    <row r="19" spans="14:14" ht="20.7" customHeight="1" x14ac:dyDescent="0.55000000000000004">
      <c r="N19" s="9"/>
    </row>
  </sheetData>
  <sheetProtection algorithmName="SHA-512" hashValue="N2YT2WPskmXc8lLOUVeGmB+cwtTB5i3eckDkFc2Ljkair9ynHYY7jfGuY7KSWSQCeQEIzAIGMslw7XgRmdox/g==" saltValue="IoXqmnE6AH74C4RIQCt4Pg==" spinCount="100000" sheet="1" formatCells="0"/>
  <mergeCells count="5">
    <mergeCell ref="B1:C1"/>
    <mergeCell ref="D1:E1"/>
    <mergeCell ref="F1:H1"/>
    <mergeCell ref="B3:N3"/>
    <mergeCell ref="L1:N1"/>
  </mergeCells>
  <phoneticPr fontId="11" type="noConversion"/>
  <dataValidations count="1">
    <dataValidation type="list" allowBlank="1" showInputMessage="1" showErrorMessage="1" sqref="S3" xr:uid="{7980B19D-5413-419F-8B92-8CB6494CAF4B}">
      <formula1>$AE$3:$AE$14</formula1>
    </dataValidation>
  </dataValidations>
  <hyperlinks>
    <hyperlink ref="B1" r:id="rId1" display="Bonache.fr" xr:uid="{7A416E30-3CDB-4EFD-9DAD-214AA441459C}"/>
    <hyperlink ref="F1:H1" r:id="rId2" display="Bonbache.fr/Excel" xr:uid="{974BBD6D-A599-4328-B037-2FAD8834973C}"/>
    <hyperlink ref="R1" r:id="rId3" xr:uid="{EC89DC35-8462-4856-B17D-ACF2DF373965}"/>
    <hyperlink ref="L1" r:id="rId4" xr:uid="{E914BBCE-2D6E-4E86-BB1A-B92C37A7E8F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Ventes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2020-01-10T06:25:55Z</dcterms:modified>
</cp:coreProperties>
</file>