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02-recherchex-horizontale\sources\"/>
    </mc:Choice>
  </mc:AlternateContent>
  <xr:revisionPtr revIDLastSave="0" documentId="13_ncr:1_{A409E73C-4518-435B-9D40-F56A9BCA1AD6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Resultats" sheetId="2" r:id="rId1"/>
  </sheets>
  <definedNames>
    <definedName name="Mois">Resultats!$C$3:$H$3</definedName>
    <definedName name="Totaux">Resultats!$C$10:$H$10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</calcChain>
</file>

<file path=xl/sharedStrings.xml><?xml version="1.0" encoding="utf-8"?>
<sst xmlns="http://schemas.openxmlformats.org/spreadsheetml/2006/main" count="21" uniqueCount="20">
  <si>
    <t>Bonbache.fr/Excel</t>
  </si>
  <si>
    <t>Bonbache.fr/ExcelVBA</t>
  </si>
  <si>
    <t>Livres Excel</t>
  </si>
  <si>
    <t>Bonbache.fr</t>
  </si>
  <si>
    <t>Janv.</t>
  </si>
  <si>
    <t>Févr</t>
  </si>
  <si>
    <t>Mars</t>
  </si>
  <si>
    <t>Avr</t>
  </si>
  <si>
    <t>Mai</t>
  </si>
  <si>
    <t>Juin</t>
  </si>
  <si>
    <t>Mois / Réf.</t>
  </si>
  <si>
    <t>Ar001</t>
  </si>
  <si>
    <t>Ar002</t>
  </si>
  <si>
    <t>Ar003</t>
  </si>
  <si>
    <t>Ar004</t>
  </si>
  <si>
    <t>Ar005</t>
  </si>
  <si>
    <t>Ar006</t>
  </si>
  <si>
    <t>Totaux</t>
  </si>
  <si>
    <t>Mois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</si>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</sst>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164" fontId="6" fillId="3" borderId="9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7" fillId="2" borderId="7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horizontal="left" vertical="center" indent="1"/>
      <protection locked="0"/>
    </xf>
    <xf numFmtId="164" fontId="8" fillId="3" borderId="7" xfId="0" applyNumberFormat="1" applyFont="1" applyFill="1" applyBorder="1" applyAlignment="1" applyProtection="1">
      <alignment horizontal="right" vertical="center" indent="2"/>
      <protection locked="0"/>
    </xf>
    <xf numFmtId="0" fontId="9" fillId="2" borderId="7" xfId="0" applyFont="1" applyFill="1" applyBorder="1" applyAlignment="1" applyProtection="1">
      <alignment horizontal="right" vertical="center" indent="1"/>
      <protection locked="0"/>
    </xf>
    <xf numFmtId="164" fontId="8" fillId="3" borderId="9" xfId="0" applyNumberFormat="1" applyFont="1" applyFill="1" applyBorder="1" applyAlignment="1" applyProtection="1">
      <alignment horizontal="righ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60" zoomScaleNormal="160" workbookViewId="0"/>
  </sheetViews>
  <sheetFormatPr baseColWidth="10" defaultColWidth="11" defaultRowHeight="20.7" customHeight="1" x14ac:dyDescent="0.3"/>
  <cols>
    <col min="1" max="1" width="3.44140625" style="1" customWidth="1"/>
    <col min="2" max="8" width="13.88671875" style="1" customWidth="1"/>
    <col min="9" max="9" width="7.44140625" style="1" customWidth="1"/>
    <col min="10" max="10" width="17" style="1" customWidth="1"/>
    <col min="11" max="12" width="15.33203125" style="1" customWidth="1"/>
    <col min="13" max="16384" width="11" style="1"/>
  </cols>
  <sheetData>
    <row r="1" spans="1:12" ht="32.700000000000003" customHeight="1" thickBot="1" x14ac:dyDescent="0.35">
      <c r="B1" s="20" t="s">
        <v>3</v>
      </c>
      <c r="C1" s="21"/>
      <c r="D1" s="19" t="s">
        <v>0</v>
      </c>
      <c r="E1" s="19"/>
      <c r="F1" s="14"/>
      <c r="G1" s="19" t="s">
        <v>1</v>
      </c>
      <c r="H1" s="19"/>
      <c r="I1" s="14"/>
      <c r="J1" s="3" t="s">
        <v>2</v>
      </c>
      <c r="K1" s="2"/>
      <c r="L1" s="2"/>
    </row>
    <row r="3" spans="1:12" ht="20.7" customHeight="1" x14ac:dyDescent="0.3">
      <c r="B3" s="8" t="s">
        <v>10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J3" s="13" t="s">
        <v>18</v>
      </c>
    </row>
    <row r="4" spans="1:12" ht="20.7" customHeight="1" x14ac:dyDescent="0.3">
      <c r="A4" s="4"/>
      <c r="B4" s="6" t="s">
        <v>11</v>
      </c>
      <c r="C4" s="11">
        <v>11500</v>
      </c>
      <c r="D4" s="11">
        <v>6600</v>
      </c>
      <c r="E4" s="11">
        <v>7300</v>
      </c>
      <c r="F4" s="11">
        <v>3300</v>
      </c>
      <c r="G4" s="11">
        <v>5300</v>
      </c>
      <c r="H4" s="11">
        <v>12000</v>
      </c>
      <c r="I4" s="4"/>
      <c r="J4" s="5" t="s">
        <v>8</v>
      </c>
      <c r="K4" s="4"/>
      <c r="L4" s="4"/>
    </row>
    <row r="5" spans="1:12" ht="20.7" customHeight="1" x14ac:dyDescent="0.3">
      <c r="A5" s="4"/>
      <c r="B5" s="7" t="s">
        <v>12</v>
      </c>
      <c r="C5" s="12">
        <v>4200</v>
      </c>
      <c r="D5" s="12">
        <v>14300</v>
      </c>
      <c r="E5" s="12">
        <v>13900</v>
      </c>
      <c r="F5" s="12">
        <v>5500</v>
      </c>
      <c r="G5" s="12">
        <v>8000</v>
      </c>
      <c r="H5" s="12">
        <v>13100</v>
      </c>
      <c r="I5" s="4"/>
      <c r="J5" s="17" t="s">
        <v>19</v>
      </c>
      <c r="K5" s="4"/>
      <c r="L5" s="4"/>
    </row>
    <row r="6" spans="1:12" ht="20.7" customHeight="1" x14ac:dyDescent="0.3">
      <c r="A6" s="4"/>
      <c r="B6" s="7" t="s">
        <v>13</v>
      </c>
      <c r="C6" s="12">
        <v>11400</v>
      </c>
      <c r="D6" s="12">
        <v>10000</v>
      </c>
      <c r="E6" s="12">
        <v>14600</v>
      </c>
      <c r="F6" s="12">
        <v>13100</v>
      </c>
      <c r="G6" s="12">
        <v>6600</v>
      </c>
      <c r="H6" s="12">
        <v>4900</v>
      </c>
      <c r="I6" s="4"/>
      <c r="J6" s="18"/>
      <c r="K6" s="4"/>
      <c r="L6" s="4"/>
    </row>
    <row r="7" spans="1:12" ht="20.7" customHeight="1" x14ac:dyDescent="0.3">
      <c r="A7" s="4"/>
      <c r="B7" s="7" t="s">
        <v>14</v>
      </c>
      <c r="C7" s="12">
        <v>10500</v>
      </c>
      <c r="D7" s="12">
        <v>12400</v>
      </c>
      <c r="E7" s="12">
        <v>5400</v>
      </c>
      <c r="F7" s="12">
        <v>12900</v>
      </c>
      <c r="G7" s="12">
        <v>11600</v>
      </c>
      <c r="H7" s="12">
        <v>13000</v>
      </c>
      <c r="I7" s="4"/>
      <c r="J7" s="4"/>
      <c r="K7" s="4"/>
      <c r="L7" s="4"/>
    </row>
    <row r="8" spans="1:12" ht="20.7" customHeight="1" x14ac:dyDescent="0.3">
      <c r="A8" s="4"/>
      <c r="B8" s="7" t="s">
        <v>15</v>
      </c>
      <c r="C8" s="12">
        <v>13600</v>
      </c>
      <c r="D8" s="12">
        <v>4900</v>
      </c>
      <c r="E8" s="12">
        <v>6400</v>
      </c>
      <c r="F8" s="12">
        <v>8000</v>
      </c>
      <c r="G8" s="12">
        <v>11100</v>
      </c>
      <c r="H8" s="12">
        <v>4900</v>
      </c>
      <c r="I8" s="4"/>
      <c r="J8" s="4"/>
      <c r="K8" s="4"/>
      <c r="L8" s="4"/>
    </row>
    <row r="9" spans="1:12" ht="20.7" customHeight="1" x14ac:dyDescent="0.3">
      <c r="A9" s="4"/>
      <c r="B9" s="7" t="s">
        <v>16</v>
      </c>
      <c r="C9" s="12">
        <v>9100</v>
      </c>
      <c r="D9" s="12">
        <v>5400</v>
      </c>
      <c r="E9" s="12">
        <v>14400</v>
      </c>
      <c r="F9" s="12">
        <v>14400</v>
      </c>
      <c r="G9" s="12">
        <v>8400</v>
      </c>
      <c r="H9" s="12">
        <v>5700</v>
      </c>
      <c r="I9" s="4"/>
      <c r="J9" s="4"/>
      <c r="K9" s="4"/>
      <c r="L9" s="4"/>
    </row>
    <row r="10" spans="1:12" ht="20.7" customHeight="1" x14ac:dyDescent="0.3">
      <c r="A10" s="4"/>
      <c r="B10" s="15" t="s">
        <v>17</v>
      </c>
      <c r="C10" s="16">
        <f t="shared" ref="C10:H10" si="0">SUM(C4:C9)</f>
        <v>60300</v>
      </c>
      <c r="D10" s="16">
        <f t="shared" si="0"/>
        <v>53600</v>
      </c>
      <c r="E10" s="16">
        <f t="shared" si="0"/>
        <v>62000</v>
      </c>
      <c r="F10" s="16">
        <f t="shared" si="0"/>
        <v>57200</v>
      </c>
      <c r="G10" s="16">
        <f t="shared" si="0"/>
        <v>51000</v>
      </c>
      <c r="H10" s="16">
        <f t="shared" si="0"/>
        <v>53600</v>
      </c>
      <c r="I10" s="4"/>
      <c r="J10" s="4"/>
      <c r="K10" s="4"/>
      <c r="L10" s="4"/>
    </row>
    <row r="11" spans="1:12" ht="20.7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0.7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0.7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0.7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0.7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7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sheetProtection algorithmName="SHA-512" hashValue="ORuzLiiCJ4y1JdwutBYZddO8RgXzNsfvRP6dH0vHzsXdcCnstzdfiyATh6nAA2Gx7F2hG4oJycGyjG4DZ/e/lA==" saltValue="uqQolznBxppXwBZ9IndTEw==" spinCount="100000" sheet="1" formatCells="0"/>
  <mergeCells count="3">
    <mergeCell ref="G1:H1"/>
    <mergeCell ref="D1:E1"/>
    <mergeCell ref="B1:C1"/>
  </mergeCells>
  <phoneticPr fontId="5" type="noConversion"/>
  <dataValidations count="1">
    <dataValidation type="list" allowBlank="1" showInputMessage="1" showErrorMessage="1" sqref="J4" xr:uid="{0FAF7243-E183-409E-BE78-2048234BC5DE}">
      <formula1>$C$3:$H$3</formula1>
    </dataValidation>
  </dataValidations>
  <hyperlinks>
    <hyperlink ref="B1" r:id="rId1" display="Bonache.fr" xr:uid="{7A416E30-3CDB-4EFD-9DAD-214AA441459C}"/>
    <hyperlink ref="J1" r:id="rId2" xr:uid="{2E30E892-1049-47CE-A133-BE8640F3CA86}"/>
    <hyperlink ref="G1" r:id="rId3" xr:uid="{28ECBCE9-DA1C-4712-B912-74C44E539B51}"/>
    <hyperlink ref="D1" r:id="rId4" xr:uid="{86D1423F-A792-4B12-8951-61AE1C6AE61C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Resultats</vt:lpstr>
      <vt:lpstr>Mois</vt:lpstr>
      <vt:lpstr>Totaux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2022-05-30T12:11:52Z</dcterms:modified>
</cp:coreProperties>
</file>