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ion\Excel\__EXCEL2016\sources\42-tests-index-equiv\sources\"/>
    </mc:Choice>
  </mc:AlternateContent>
  <bookViews>
    <workbookView xWindow="0" yWindow="0" windowWidth="19320" windowHeight="9105" activeTab="1"/>
  </bookViews>
  <sheets>
    <sheet name="Sorties" sheetId="2" r:id="rId1"/>
    <sheet name="Ventes Trimestre" sheetId="3" r:id="rId2"/>
  </sheets>
  <externalReferences>
    <externalReference r:id="rId3"/>
    <externalReference r:id="rId4"/>
  </externalReferences>
  <definedNames>
    <definedName name="_xlnm._FilterDatabase" localSheetId="0" hidden="1">Sorties!$A$1:$E$998</definedName>
    <definedName name="anscount" hidden="1">1</definedName>
    <definedName name="limcount" hidden="1">1</definedName>
    <definedName name="mille_premiers">Sorties!$A$1:$E$998</definedName>
    <definedName name="sencount" hidden="1">1</definedName>
    <definedName name="tab_articles">#REF!</definedName>
    <definedName name="tab_cat">[2]Catalogue!$B$3:$G$3789</definedName>
    <definedName name="tab_sorties">[2]Sorties!$A$1:$E$998</definedName>
    <definedName name="tab_ventes">'[2]Ventes Trimestre'!$A$5:$F$29</definedName>
    <definedName name="tva">[1]Feuil7!$I$3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</calcChain>
</file>

<file path=xl/sharedStrings.xml><?xml version="1.0" encoding="utf-8"?>
<sst xmlns="http://schemas.openxmlformats.org/spreadsheetml/2006/main" count="4034" uniqueCount="1446">
  <si>
    <t>Id</t>
  </si>
  <si>
    <t>Raison sociale</t>
  </si>
  <si>
    <t>Activité</t>
  </si>
  <si>
    <t>Département</t>
  </si>
  <si>
    <t>Ville</t>
  </si>
  <si>
    <t>FOLIES DU LAC</t>
  </si>
  <si>
    <t>Spectacle</t>
  </si>
  <si>
    <t>26-Drome</t>
  </si>
  <si>
    <t>Chateauneuf sur isere</t>
  </si>
  <si>
    <t>LA FERME AUX CROCODILES</t>
  </si>
  <si>
    <t>Parc animalier</t>
  </si>
  <si>
    <t>Pierrelatte</t>
  </si>
  <si>
    <t>MAISON PIC - Relais et Chateaux Pic</t>
  </si>
  <si>
    <t>Restaurant</t>
  </si>
  <si>
    <t>Valence</t>
  </si>
  <si>
    <t>VILLA AUGUSTA</t>
  </si>
  <si>
    <t>Hôtel/Restaurant</t>
  </si>
  <si>
    <t>Saint paul trois chateaux</t>
  </si>
  <si>
    <t>LA CHAUMETTE</t>
  </si>
  <si>
    <t>Hôtel</t>
  </si>
  <si>
    <t>07-Ardèche</t>
  </si>
  <si>
    <t>Privas</t>
  </si>
  <si>
    <t>La Pinède</t>
  </si>
  <si>
    <t>Aubenas</t>
  </si>
  <si>
    <t>Domaine du Colombier</t>
  </si>
  <si>
    <t>Malataverne</t>
  </si>
  <si>
    <t>Domaine de la Valdaine</t>
  </si>
  <si>
    <t>Montboucher sur jabron</t>
  </si>
  <si>
    <t>Golf d#Albon</t>
  </si>
  <si>
    <t>Golf</t>
  </si>
  <si>
    <t>Albon</t>
  </si>
  <si>
    <t>Walibi</t>
  </si>
  <si>
    <t>parc d#attraction</t>
  </si>
  <si>
    <t>38-Isère</t>
  </si>
  <si>
    <t>Les avenieres</t>
  </si>
  <si>
    <t>SAFARI DE PEAUGRES</t>
  </si>
  <si>
    <t>Peaugres</t>
  </si>
  <si>
    <t>Adventure Camp</t>
  </si>
  <si>
    <t>Vals les bains</t>
  </si>
  <si>
    <t>Golf des Chanalets</t>
  </si>
  <si>
    <t>Yan#s Hotel</t>
  </si>
  <si>
    <t>Chemin de fer du Vivarais</t>
  </si>
  <si>
    <t>Tournon sur rhone</t>
  </si>
  <si>
    <t>Novotel Valence</t>
  </si>
  <si>
    <t>Hôtel ibis Valence</t>
  </si>
  <si>
    <t>Thermes de Neyrac-les-bains</t>
  </si>
  <si>
    <t>Thermes</t>
  </si>
  <si>
    <t>Meyras</t>
  </si>
  <si>
    <t>Rêveries du lac</t>
  </si>
  <si>
    <t>Hôtel de France</t>
  </si>
  <si>
    <t>Thermes de Vals les Bains</t>
  </si>
  <si>
    <t>CEGEP</t>
  </si>
  <si>
    <t>Vacances</t>
  </si>
  <si>
    <t>Hôtel Campanile</t>
  </si>
  <si>
    <t>Mercure Valence Sud</t>
  </si>
  <si>
    <t>Restaurant Rive Gauche</t>
  </si>
  <si>
    <t>Tain l#hermitage</t>
  </si>
  <si>
    <t>NOUVEL HOTEL</t>
  </si>
  <si>
    <t>Portes les valence</t>
  </si>
  <si>
    <t>HOTEL DE LYON</t>
  </si>
  <si>
    <t>Les châteaux de la drôme</t>
  </si>
  <si>
    <t>Visite/Loisir</t>
  </si>
  <si>
    <t>ATRIUM HOTEL</t>
  </si>
  <si>
    <t>L#OLIVERAIE</t>
  </si>
  <si>
    <t>Ardèche Montgolfières</t>
  </si>
  <si>
    <t>Loisir/Sport</t>
  </si>
  <si>
    <t>Annonay</t>
  </si>
  <si>
    <t>HOTEL LES CEDRES</t>
  </si>
  <si>
    <t>Joyeuse</t>
  </si>
  <si>
    <t>Le bateau à roue</t>
  </si>
  <si>
    <t>St nazaire en royans</t>
  </si>
  <si>
    <t>Le jardin des fontaines pétrifiantes</t>
  </si>
  <si>
    <t>La sone</t>
  </si>
  <si>
    <t>La Grotte Préhistorique de Thaïs</t>
  </si>
  <si>
    <t>Aqueduc de St Nazaire</t>
  </si>
  <si>
    <t>L#HOSTELLERIE DES PINS ***</t>
  </si>
  <si>
    <t>Montelimar</t>
  </si>
  <si>
    <t>HOTEL RESTAURANT CHARTRON</t>
  </si>
  <si>
    <t>Saint donat sur herbasse</t>
  </si>
  <si>
    <t>LE MOULIN DE VALAURIE</t>
  </si>
  <si>
    <t>Valaurie</t>
  </si>
  <si>
    <t>LES HOSPITALIERS</t>
  </si>
  <si>
    <t>Poet laval</t>
  </si>
  <si>
    <t>LE CHATEAU</t>
  </si>
  <si>
    <t>GRAND HOTEL DES BAINS</t>
  </si>
  <si>
    <t>L#Atelier de la soierie</t>
  </si>
  <si>
    <t>69-Rhone</t>
  </si>
  <si>
    <t>Lyon 1er</t>
  </si>
  <si>
    <t>Le Petit Musée Fantastique de Guignol</t>
  </si>
  <si>
    <t>Lyon 5eme</t>
  </si>
  <si>
    <t>BAHO BEACH RESTAURANT</t>
  </si>
  <si>
    <t>Quincieux</t>
  </si>
  <si>
    <t>ROUGE TENDANCE</t>
  </si>
  <si>
    <t>Lyon 8eme</t>
  </si>
  <si>
    <t>SOFITEL LYON BELLECOUR</t>
  </si>
  <si>
    <t>Lyon 2eme</t>
  </si>
  <si>
    <t>Musée des Beaux-Arts</t>
  </si>
  <si>
    <t>Musée Gallo-Romain</t>
  </si>
  <si>
    <t>Musée Internationnal de la miniature</t>
  </si>
  <si>
    <t>Musée des tissus et des arts décoratifs</t>
  </si>
  <si>
    <t>Musée Lumière</t>
  </si>
  <si>
    <t>Saint romain en gal</t>
  </si>
  <si>
    <t>La Basilique de Fourvière</t>
  </si>
  <si>
    <t>Parc de la Tête d#Or</t>
  </si>
  <si>
    <t>Lyon 6eme</t>
  </si>
  <si>
    <t>LA ROTONDE</t>
  </si>
  <si>
    <t>La tour de salvagny</t>
  </si>
  <si>
    <t>CITY AVENTURE</t>
  </si>
  <si>
    <t>Sainte foy les lyon</t>
  </si>
  <si>
    <t>LE NAUTILE</t>
  </si>
  <si>
    <t>Villefranche sur saone</t>
  </si>
  <si>
    <t>LE PARC DE COURZIEU</t>
  </si>
  <si>
    <t>Courzieu</t>
  </si>
  <si>
    <t>CANOED</t>
  </si>
  <si>
    <t>Condrieu</t>
  </si>
  <si>
    <t>MEGAZONE LASER GAMES</t>
  </si>
  <si>
    <t>NAUTILUS CLUB</t>
  </si>
  <si>
    <t>Discotheque</t>
  </si>
  <si>
    <t>Cublize</t>
  </si>
  <si>
    <t>NEW HOLLYWOOD</t>
  </si>
  <si>
    <t>NEW ORLEANS</t>
  </si>
  <si>
    <t>LE PAPAGAYO</t>
  </si>
  <si>
    <t>La Cour des Loges</t>
  </si>
  <si>
    <t>Hôtel de Bretagne - Hotel Lyon</t>
  </si>
  <si>
    <t>Grand Hôtel des Terreaux</t>
  </si>
  <si>
    <t>Hôtel Dubost</t>
  </si>
  <si>
    <t>Boscolo Hôtel</t>
  </si>
  <si>
    <t>Hilton Lyon</t>
  </si>
  <si>
    <t>Hôtel Mercure</t>
  </si>
  <si>
    <t>Lyon</t>
  </si>
  <si>
    <t>Hôtel Le Richelieu</t>
  </si>
  <si>
    <t>LA GRANGE AU BOUC</t>
  </si>
  <si>
    <t>LE BALDINGO</t>
  </si>
  <si>
    <t>LE FRIDGE</t>
  </si>
  <si>
    <t>Lyon 3eme</t>
  </si>
  <si>
    <t>LE SIX</t>
  </si>
  <si>
    <t>Limas</t>
  </si>
  <si>
    <t>Hôtel Olympique</t>
  </si>
  <si>
    <t>Hôtel du Théâtre</t>
  </si>
  <si>
    <t>FASTHOTEL</t>
  </si>
  <si>
    <t>Irigny</t>
  </si>
  <si>
    <t>CLUB PRIVE HAVANNA</t>
  </si>
  <si>
    <t>Corbas</t>
  </si>
  <si>
    <t>KEYI KINGSTON LIFE</t>
  </si>
  <si>
    <t>LE COPACABANA</t>
  </si>
  <si>
    <t>Lyon 7eme</t>
  </si>
  <si>
    <t>LE DIAMANT NOIR</t>
  </si>
  <si>
    <t>LE 10</t>
  </si>
  <si>
    <t>LE DJOLIBA</t>
  </si>
  <si>
    <t>Le FOX-TROT</t>
  </si>
  <si>
    <t>Akalud Evasion</t>
  </si>
  <si>
    <t>Ronno</t>
  </si>
  <si>
    <t>Hôtel Britania</t>
  </si>
  <si>
    <t>LE LOFT CLUB</t>
  </si>
  <si>
    <t>Aquarium du Grand Lyon</t>
  </si>
  <si>
    <t>La mulatiere</t>
  </si>
  <si>
    <t>Hôtel Charlemagne</t>
  </si>
  <si>
    <t>All Suites La Reine Astrid</t>
  </si>
  <si>
    <t>Au Patio Morand</t>
  </si>
  <si>
    <t>Campanile Lyon Centre Perrache</t>
  </si>
  <si>
    <t>Château de Pizay</t>
  </si>
  <si>
    <t>Hôtel Carlton</t>
  </si>
  <si>
    <t>Aventures concept</t>
  </si>
  <si>
    <t>Avenas</t>
  </si>
  <si>
    <t>HOTEL DU HELDER</t>
  </si>
  <si>
    <t>HOTEL DU SIMPLON</t>
  </si>
  <si>
    <t>HOTEL IBIS</t>
  </si>
  <si>
    <t>Paintball Nature</t>
  </si>
  <si>
    <t>Mions</t>
  </si>
  <si>
    <t>Hôtel Kyriad</t>
  </si>
  <si>
    <t>HOTEL LA RESIDENCE</t>
  </si>
  <si>
    <t>Hôtel La Tour Rose</t>
  </si>
  <si>
    <t>Hôtel le Roosevelt</t>
  </si>
  <si>
    <t>Fourvière Aventures</t>
  </si>
  <si>
    <t>Monte Cristo</t>
  </si>
  <si>
    <t>Caluire</t>
  </si>
  <si>
    <t>Fort de Montcorin</t>
  </si>
  <si>
    <t>Koala</t>
  </si>
  <si>
    <t>La Forêt de l#Aventure</t>
  </si>
  <si>
    <t>NOVOTEL</t>
  </si>
  <si>
    <t>HOTEL RESTAURANT SAPHIR</t>
  </si>
  <si>
    <t>Lyon 9eme</t>
  </si>
  <si>
    <t>Hôtel Villa Florentine</t>
  </si>
  <si>
    <t>LA CROIX ROUSSE</t>
  </si>
  <si>
    <t>Lyon 4eme</t>
  </si>
  <si>
    <t>PLANTATION DISCOTHEQUE</t>
  </si>
  <si>
    <t>L#ARC EN CIEL</t>
  </si>
  <si>
    <t>Quincie en beaujolais</t>
  </si>
  <si>
    <t>FLAMENCO ROCK</t>
  </si>
  <si>
    <t>LE KOBDO</t>
  </si>
  <si>
    <t>L#OPERA ROCK</t>
  </si>
  <si>
    <t>LA BODEGA</t>
  </si>
  <si>
    <t>Le symbol - privilège</t>
  </si>
  <si>
    <t>Solaize</t>
  </si>
  <si>
    <t>LA FIESTA</t>
  </si>
  <si>
    <t>LA ROCADE</t>
  </si>
  <si>
    <t>LA SALSA</t>
  </si>
  <si>
    <t>LA STORIA</t>
  </si>
  <si>
    <t>L#APSARA</t>
  </si>
  <si>
    <t>Saint jean d#ardieres</t>
  </si>
  <si>
    <t>LE CERCLE</t>
  </si>
  <si>
    <t>Ternay</t>
  </si>
  <si>
    <t>LA RIVIERA</t>
  </si>
  <si>
    <t>Alixan</t>
  </si>
  <si>
    <t>GALAXY KOMPLEX</t>
  </si>
  <si>
    <t>Beausemblant</t>
  </si>
  <si>
    <t>DISCOTHEQUE LE MAGIC</t>
  </si>
  <si>
    <t>Saint marcel l#eclaire</t>
  </si>
  <si>
    <t>LE DRUNGLY</t>
  </si>
  <si>
    <t>Pusignan</t>
  </si>
  <si>
    <t>FISH</t>
  </si>
  <si>
    <t>LE MAMBO</t>
  </si>
  <si>
    <t>LE MARAIS</t>
  </si>
  <si>
    <t>LE PALACIO</t>
  </si>
  <si>
    <t>LE PARADISO</t>
  </si>
  <si>
    <t>LE SAXO-K</t>
  </si>
  <si>
    <t>LE MADRAS 2</t>
  </si>
  <si>
    <t>BLACK AND WHITE</t>
  </si>
  <si>
    <t>BAMBOU CLUB</t>
  </si>
  <si>
    <t>MADISON</t>
  </si>
  <si>
    <t>Saint martin en haut</t>
  </si>
  <si>
    <t>OSCAR DISCOTHEQUE</t>
  </si>
  <si>
    <t>Dardilly</t>
  </si>
  <si>
    <t>Indian#s Vallée</t>
  </si>
  <si>
    <t>Beauregard baret</t>
  </si>
  <si>
    <t>Hôtel Radison</t>
  </si>
  <si>
    <t>Résidence Park &amp; Suites Part-Dieu</t>
  </si>
  <si>
    <t>Résidence Residéal Lyon Bellecour</t>
  </si>
  <si>
    <t>Balladins Confort</t>
  </si>
  <si>
    <t>LE BLUE NOTE</t>
  </si>
  <si>
    <t>Chabeuil</t>
  </si>
  <si>
    <t>Le Jardin aux Oiseaux</t>
  </si>
  <si>
    <t>Upie</t>
  </si>
  <si>
    <t>Paintball Loisir</t>
  </si>
  <si>
    <t>Laser Game</t>
  </si>
  <si>
    <t>LE KAYA</t>
  </si>
  <si>
    <t>LE RETRO</t>
  </si>
  <si>
    <t>Gervans</t>
  </si>
  <si>
    <t>LE SUMBA</t>
  </si>
  <si>
    <t>Epinouze</t>
  </si>
  <si>
    <t>LE SUNSHINE</t>
  </si>
  <si>
    <t>LE WHY</t>
  </si>
  <si>
    <t>L#ENDROIT</t>
  </si>
  <si>
    <t>Bourg les valence</t>
  </si>
  <si>
    <t>LES RAMIERES</t>
  </si>
  <si>
    <t>La baume de transit</t>
  </si>
  <si>
    <t>L#ESCAPADE</t>
  </si>
  <si>
    <t>Château de Rochegude ****</t>
  </si>
  <si>
    <t>Rochegude</t>
  </si>
  <si>
    <t>MANOIR DE LA ROSERAIE ****</t>
  </si>
  <si>
    <t>Grignan</t>
  </si>
  <si>
    <t>LA BASTIDE DE GRIGNAN ***</t>
  </si>
  <si>
    <t>RELAIS DE L#EMPEREUR</t>
  </si>
  <si>
    <t>LE LOGIS DE L#ESCALIN ***</t>
  </si>
  <si>
    <t>La garde adhemar</t>
  </si>
  <si>
    <t>LES ARCADES LE LION D#OR **</t>
  </si>
  <si>
    <t>Buis les baronnies</t>
  </si>
  <si>
    <t>LE CASTEL</t>
  </si>
  <si>
    <t>Bouchet</t>
  </si>
  <si>
    <t>LE DOMAINE</t>
  </si>
  <si>
    <t>Pont de l#isere</t>
  </si>
  <si>
    <t>L#HACIENDA</t>
  </si>
  <si>
    <t>Sauzet</t>
  </si>
  <si>
    <t>AGORA</t>
  </si>
  <si>
    <t>Discothèque Le Channel#s</t>
  </si>
  <si>
    <t>Discothèque Le Midnight</t>
  </si>
  <si>
    <t>Discothèque le Verseau</t>
  </si>
  <si>
    <t>Saint thomas en royans</t>
  </si>
  <si>
    <t>LA FERME</t>
  </si>
  <si>
    <t>Chateauneuf du rhone</t>
  </si>
  <si>
    <t>LA PLAGE</t>
  </si>
  <si>
    <t>LA SPIRALE</t>
  </si>
  <si>
    <t>Le Monde Merveilleux des Lutins</t>
  </si>
  <si>
    <t>Hostun</t>
  </si>
  <si>
    <t>LE JABRON</t>
  </si>
  <si>
    <t>La begude de mazenc</t>
  </si>
  <si>
    <t>LE SAINT MARC **</t>
  </si>
  <si>
    <t>Mollans sur ouveze</t>
  </si>
  <si>
    <t>LE SEVIGNE **</t>
  </si>
  <si>
    <t>L#ESCARGOT D#OR **</t>
  </si>
  <si>
    <t>Dieulefit</t>
  </si>
  <si>
    <t>VILLA ELAIA</t>
  </si>
  <si>
    <t>84-Vaucluse</t>
  </si>
  <si>
    <t>Vaison la romaine</t>
  </si>
  <si>
    <t>HOTEL DU COMTE **</t>
  </si>
  <si>
    <t>Suze la rousse</t>
  </si>
  <si>
    <t>LA BADIANE</t>
  </si>
  <si>
    <t>Montauban sur l#ouveze</t>
  </si>
  <si>
    <t>L#HIBISCUS</t>
  </si>
  <si>
    <t>Donzere</t>
  </si>
  <si>
    <t>Parc de Loisirs Aquatiques du Nyonsais</t>
  </si>
  <si>
    <t>Nyons</t>
  </si>
  <si>
    <t>Parc Le Petit Cirque</t>
  </si>
  <si>
    <t>Chateaudouble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</si>
  <si>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</si>
  <si>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</si>
  <si>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</si>
  <si>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</si>
  <si>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</si>
  <si>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</si>
  <si>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Domaine de Damian</t>
  </si>
  <si>
    <t>Camping/Location</t>
  </si>
  <si>
    <t>Vesc</t>
  </si>
  <si>
    <t>La Forêt de Robin</t>
  </si>
  <si>
    <t>Marsanne</t>
  </si>
  <si>
    <t>Laser Game Le Complex Indépendant</t>
  </si>
  <si>
    <t>CUBANITO</t>
  </si>
  <si>
    <t>Vallon pont d#arc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</si>
  <si>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</si>
  <si>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</si>
  <si>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</si>
  <si>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</si>
  <si>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</si>
  <si>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</si>
  <si>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L#HILARIOS</t>
  </si>
  <si>
    <t>L#OPERA</t>
  </si>
  <si>
    <t>Lamastre</t>
  </si>
  <si>
    <t>BOMBA</t>
  </si>
  <si>
    <t>Felines</t>
  </si>
  <si>
    <t>Domaine Le Sagittaire</t>
  </si>
  <si>
    <t>Vinsobres</t>
  </si>
  <si>
    <t>DANCING LE TITANIC</t>
  </si>
  <si>
    <t>Chandolas</t>
  </si>
  <si>
    <t>DISCOTHEQUE CHATEAU LACOUR</t>
  </si>
  <si>
    <t>Saint agreve</t>
  </si>
  <si>
    <t>DISCOTHEQUE LE PRIVE</t>
  </si>
  <si>
    <t>Saint peray</t>
  </si>
  <si>
    <t>Le cheylard</t>
  </si>
  <si>
    <t>La GUINGUETTE-SUN 07</t>
  </si>
  <si>
    <t>LA LERMUZE</t>
  </si>
  <si>
    <t>Antraigues sur volane</t>
  </si>
  <si>
    <t>Auto Méca</t>
  </si>
  <si>
    <t>Location de voitures</t>
  </si>
  <si>
    <t>SIXT LOCATION DE VOITURES</t>
  </si>
  <si>
    <t>GOLF CLUB DU BEAUJOLAIS</t>
  </si>
  <si>
    <t>GOLF</t>
  </si>
  <si>
    <t>Lucenay</t>
  </si>
  <si>
    <t>Car#Go</t>
  </si>
  <si>
    <t>GOLF DE SALVAGNY</t>
  </si>
  <si>
    <t>Carrier Location</t>
  </si>
  <si>
    <t>Romans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</si>
  <si>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</si>
  <si>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</si>
  <si>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</si>
  <si>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</si>
  <si>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</si>
  <si>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</si>
  <si>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</si>
  <si>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</si>
  <si>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CASINO DE VALS LES BAINS</t>
  </si>
  <si>
    <t>Casinos</t>
  </si>
  <si>
    <t>FITNESS AVENUE</t>
  </si>
  <si>
    <t>Clubs de forme</t>
  </si>
  <si>
    <t>FITNESS EVOLUTION</t>
  </si>
  <si>
    <t>FIT#N#FORM</t>
  </si>
  <si>
    <t>VELLY INSTITUT</t>
  </si>
  <si>
    <t>Auberge la Tour de Brisson</t>
  </si>
  <si>
    <t>Sanilhac</t>
  </si>
  <si>
    <t>Hôtel du Tourisme</t>
  </si>
  <si>
    <t>Le relais de la poste</t>
  </si>
  <si>
    <t>Grospierres</t>
  </si>
  <si>
    <t>L#Escarbille</t>
  </si>
  <si>
    <t>St martin d#ardeche</t>
  </si>
  <si>
    <t>Le Clos Charmant</t>
  </si>
  <si>
    <t>Grand Hôtel des Bains ***</t>
  </si>
  <si>
    <t>Le Mas de mon Père</t>
  </si>
  <si>
    <t>Saint jean le centenier</t>
  </si>
  <si>
    <t>Grand Hôtel de Lyon ***</t>
  </si>
  <si>
    <t>Hôtel Restaurant des Marronniers **</t>
  </si>
  <si>
    <t>Thueyts</t>
  </si>
  <si>
    <t>Douce France **</t>
  </si>
  <si>
    <t>Saint alban auriolles</t>
  </si>
  <si>
    <t>Hôtel des Persèdes</t>
  </si>
  <si>
    <t>Lavilledieu</t>
  </si>
  <si>
    <t>Hôtel Les Mimosas **</t>
  </si>
  <si>
    <t>Hôtel Restaurant La Falaise</t>
  </si>
  <si>
    <t>Vogüe</t>
  </si>
  <si>
    <t>Les Clos des Bruyères **</t>
  </si>
  <si>
    <t>Le Jardin **</t>
  </si>
  <si>
    <t>St marcel d#ardeche</t>
  </si>
  <si>
    <t>Le Bouffadou</t>
  </si>
  <si>
    <t>Ajoux</t>
  </si>
  <si>
    <t>Hôtel-Restaurant Le Sarrazin</t>
  </si>
  <si>
    <t>Orgnac   l#aven</t>
  </si>
  <si>
    <t>CLUB GAMBETTA</t>
  </si>
  <si>
    <t>ESPACE FORM#</t>
  </si>
  <si>
    <t>ALLIGATOR CENTER</t>
  </si>
  <si>
    <t>CENTRE DE REMISE EN FORME JOUVE</t>
  </si>
  <si>
    <t>CENTRE EQUINOXE</t>
  </si>
  <si>
    <t>ALFAGYM</t>
  </si>
  <si>
    <t>BODY FORM</t>
  </si>
  <si>
    <t>Roiffieux</t>
  </si>
  <si>
    <t>KINTHEA</t>
  </si>
  <si>
    <t>FITNESS# CLUB</t>
  </si>
  <si>
    <t>Alizéa **</t>
  </si>
  <si>
    <t>Avignon</t>
  </si>
  <si>
    <t>AUBERGE DE CASSAGNE ****</t>
  </si>
  <si>
    <t>Avignon Grand Hôtel ****</t>
  </si>
  <si>
    <t>Best Western Hôtel du Lavarin</t>
  </si>
  <si>
    <t>Best Western Hôtel La Magnaneraie ****</t>
  </si>
  <si>
    <t>Les cèdres</t>
  </si>
  <si>
    <t>Villeneuve les avignon</t>
  </si>
  <si>
    <t>Hôtel Clarion Cloître Saint Louis ****</t>
  </si>
  <si>
    <t>Hôtel Danieli **</t>
  </si>
  <si>
    <t>Kyriad Palais des Papes</t>
  </si>
  <si>
    <t>MAGIQUE</t>
  </si>
  <si>
    <t>Fontaine</t>
  </si>
  <si>
    <t>Hertz France</t>
  </si>
  <si>
    <t>NUMBER ONE</t>
  </si>
  <si>
    <t>Fontanil cornillon</t>
  </si>
  <si>
    <t>DRAC OUEST</t>
  </si>
  <si>
    <t>JAME#S DEAN CAFE</t>
  </si>
  <si>
    <t>Grenoble</t>
  </si>
  <si>
    <t>LE VIEUX MANOIR</t>
  </si>
  <si>
    <t>SYSTEM</t>
  </si>
  <si>
    <t>SYXTY#S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</si>
  <si>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</si>
  <si>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</si>
  <si>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</si>
  <si>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</si>
  <si>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</si>
  <si>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</si>
  <si>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Car#Go Central Garage Frey Agent indépendant</t>
  </si>
  <si>
    <t>Cliousclat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</si>
  <si>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</si>
  <si>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</si>
  <si>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</si>
  <si>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</si>
  <si>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</si>
  <si>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</si>
  <si>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</si>
  <si>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</si>
  <si>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</si>
  <si>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</si>
  <si>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</si>
  <si>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L#EPSILON</t>
  </si>
  <si>
    <t>Izeron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</si>
  <si>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</si>
  <si>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</si>
  <si>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</si>
  <si>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</si>
  <si>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</si>
  <si>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</si>
  <si>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</si>
  <si>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</si>
  <si>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</si>
  <si>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</si>
  <si>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VERT-HOTEL</t>
  </si>
  <si>
    <t>Hostellerie Les Frênes ****</t>
  </si>
  <si>
    <t>Montfavet</t>
  </si>
  <si>
    <t>HOTEL SAINT GEORGE **</t>
  </si>
  <si>
    <t>Hôtel ACACIA</t>
  </si>
  <si>
    <t>Le pontet</t>
  </si>
  <si>
    <t>Régina</t>
  </si>
  <si>
    <t>La Villa ***</t>
  </si>
  <si>
    <t>Bonsai Hotel *</t>
  </si>
  <si>
    <t>Roques ***</t>
  </si>
  <si>
    <t>30-Gard</t>
  </si>
  <si>
    <t>Les angles</t>
  </si>
  <si>
    <t>Le Magnan</t>
  </si>
  <si>
    <t>Le Louvre</t>
  </si>
  <si>
    <t>Orange</t>
  </si>
  <si>
    <t>Campanile Orange</t>
  </si>
  <si>
    <t>Les Bories</t>
  </si>
  <si>
    <t>Gordes</t>
  </si>
  <si>
    <t>Le Mas de la Senancole</t>
  </si>
  <si>
    <t>Domaine de la Petite Isle</t>
  </si>
  <si>
    <t>L#isle sur la sorgue</t>
  </si>
  <si>
    <t>Hôtel du Fiacre</t>
  </si>
  <si>
    <t>Carpentras</t>
  </si>
  <si>
    <t>Inter Hotel Du Parc</t>
  </si>
  <si>
    <t>Cavaillon</t>
  </si>
  <si>
    <t>Arcantis Le Lavandin</t>
  </si>
  <si>
    <t>Saint christol</t>
  </si>
  <si>
    <t>Residence Provence Country Club ***</t>
  </si>
  <si>
    <t>Les Agassins</t>
  </si>
  <si>
    <t>LA FETE</t>
  </si>
  <si>
    <t>LA GAMBADE</t>
  </si>
  <si>
    <t>Les sept laux prapoutel</t>
  </si>
  <si>
    <t>L#ACTUEL RAÏ</t>
  </si>
  <si>
    <t>L#AVALANCHE</t>
  </si>
  <si>
    <t>LE CHEVAL DE FER</t>
  </si>
  <si>
    <t>Meaudre</t>
  </si>
  <si>
    <t>LE CLUB</t>
  </si>
  <si>
    <t>Campanile</t>
  </si>
  <si>
    <t>Bollene</t>
  </si>
  <si>
    <t>LE GEORGES V</t>
  </si>
  <si>
    <t>LE K#DOC</t>
  </si>
  <si>
    <t>LE MURPHY#S</t>
  </si>
  <si>
    <t>Hôtel Etap</t>
  </si>
  <si>
    <t>LE PARADISE</t>
  </si>
  <si>
    <t>Saint alban de roche</t>
  </si>
  <si>
    <t>Hôtel Formule 1</t>
  </si>
  <si>
    <t>LE PHOENIX</t>
  </si>
  <si>
    <t>Meylan</t>
  </si>
  <si>
    <t>STAFF NIGHT LE NAOS</t>
  </si>
  <si>
    <t>LA CHOUE</t>
  </si>
  <si>
    <t>Saint martin d#uriage</t>
  </si>
  <si>
    <t>La Bastide de Capelongue</t>
  </si>
  <si>
    <t>Bonnieux</t>
  </si>
  <si>
    <t>JMD</t>
  </si>
  <si>
    <t>La mure d#isere</t>
  </si>
  <si>
    <t>LA CASA</t>
  </si>
  <si>
    <t>Les 3 Colombes</t>
  </si>
  <si>
    <t>Saint didier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</si>
  <si>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</si>
  <si>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</si>
  <si>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</si>
  <si>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</si>
  <si>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</si>
  <si>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</si>
  <si>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l#ALPE</t>
  </si>
  <si>
    <t>Alpe d#huez</t>
  </si>
  <si>
    <t>ETAP HOTEL Cavaillon</t>
  </si>
  <si>
    <t>Discothèque l#Evidance</t>
  </si>
  <si>
    <t>Allevard</t>
  </si>
  <si>
    <t>Ibis Luberon</t>
  </si>
  <si>
    <t>DOTTY NIGHT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</si>
  <si>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</si>
  <si>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</si>
  <si>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</si>
  <si>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</si>
  <si>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</si>
  <si>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</si>
  <si>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La Bastide de Gordes Spa ****</t>
  </si>
  <si>
    <t>Mas De Cure Bourse</t>
  </si>
  <si>
    <t>Château La Roque</t>
  </si>
  <si>
    <t>La roque sur pernes</t>
  </si>
  <si>
    <t>La Bastide Rose</t>
  </si>
  <si>
    <t>Chambres d#Hôtes</t>
  </si>
  <si>
    <t>Le thor</t>
  </si>
  <si>
    <t>Auberge la Fenière</t>
  </si>
  <si>
    <t>Lourmarin</t>
  </si>
  <si>
    <t>Le Moulin de Lourmarin</t>
  </si>
  <si>
    <t>Le Domaine des Tilleuls ***</t>
  </si>
  <si>
    <t>Malaucene</t>
  </si>
  <si>
    <t>Château de Mazan</t>
  </si>
  <si>
    <t>Mazan</t>
  </si>
  <si>
    <t>Le Roy Soleil</t>
  </si>
  <si>
    <t>Menerbes</t>
  </si>
  <si>
    <t>Hôtel Arène</t>
  </si>
  <si>
    <t>HOTEL Formule 1</t>
  </si>
  <si>
    <t>Hôtel le Glacier</t>
  </si>
  <si>
    <t>ETAP HOTEL</t>
  </si>
  <si>
    <t>Pertuis en provence</t>
  </si>
  <si>
    <t>COUNTRY CLUB</t>
  </si>
  <si>
    <t>Saumane de vaucluse</t>
  </si>
  <si>
    <t>Le Pré du Moulin</t>
  </si>
  <si>
    <t>Serignan du comtat</t>
  </si>
  <si>
    <t>Formule 1 - Avignon Nord</t>
  </si>
  <si>
    <t>Sorgues</t>
  </si>
  <si>
    <t>Novotel Avignon Nord</t>
  </si>
  <si>
    <t>Hôtel du Golf</t>
  </si>
  <si>
    <t>Vedene</t>
  </si>
  <si>
    <t>La Grangette ***</t>
  </si>
  <si>
    <t>Velleron</t>
  </si>
  <si>
    <t>Hometel du Parc ***</t>
  </si>
  <si>
    <t>Les Terrasses **</t>
  </si>
  <si>
    <t>Le Panoramic **</t>
  </si>
  <si>
    <t>Chalet Le Printemps de Juliette</t>
  </si>
  <si>
    <t>Le Chamois</t>
  </si>
  <si>
    <t>Royal Ours Blanc ****</t>
  </si>
  <si>
    <t>Le Pic Blanc</t>
  </si>
  <si>
    <t>Les Chalets de l#Altiport ****</t>
  </si>
  <si>
    <t>Les Grandes Rousses ***</t>
  </si>
  <si>
    <t>HOTEL RESTAURANT ALPIN</t>
  </si>
  <si>
    <t>Besse</t>
  </si>
  <si>
    <t>Mister Bed City **</t>
  </si>
  <si>
    <t>MIRIPILI</t>
  </si>
  <si>
    <t>Saint antoine l#abbaye</t>
  </si>
  <si>
    <t>BANZAÏ</t>
  </si>
  <si>
    <t>Saint pierre d#allevard</t>
  </si>
  <si>
    <t>BOIS FRANCAIS</t>
  </si>
  <si>
    <t>Saint ismier</t>
  </si>
  <si>
    <t>Chavant ***</t>
  </si>
  <si>
    <t>Bresson</t>
  </si>
  <si>
    <t>Campanile Chanas **</t>
  </si>
  <si>
    <t>Chanas</t>
  </si>
  <si>
    <t>Formule 1 Chanas</t>
  </si>
  <si>
    <t>Hôtel Balladins</t>
  </si>
  <si>
    <t>Hôtel Mercure Chanas **</t>
  </si>
  <si>
    <t>Campanile Lyon - Chasse-sur-Rhône **</t>
  </si>
  <si>
    <t>Chasse sur rhone</t>
  </si>
  <si>
    <t>FORMULE 1 - Chasse-sur-Rhône **</t>
  </si>
  <si>
    <t>CHATEAU DE LA COMMANDERIE ***</t>
  </si>
  <si>
    <t>Eybens</t>
  </si>
  <si>
    <t>Kyriad Eybens **</t>
  </si>
  <si>
    <t>Kyriad Grenoble le Fontanil **</t>
  </si>
  <si>
    <t>HOTEL IBIS **</t>
  </si>
  <si>
    <t>Gieres</t>
  </si>
  <si>
    <t>Ugerel Alpexpo ***</t>
  </si>
  <si>
    <t>Citadines Apart#Hotel ***</t>
  </si>
  <si>
    <t>CITY SUITES ***</t>
  </si>
  <si>
    <t>Hotel Alizé *</t>
  </si>
  <si>
    <t>Air Parc-Parcours d#Aventure et Tyrolien</t>
  </si>
  <si>
    <t>Laffrey</t>
  </si>
  <si>
    <t>Amphi Concept</t>
  </si>
  <si>
    <t>Montalieu vercieu</t>
  </si>
  <si>
    <t>Aventure Parc</t>
  </si>
  <si>
    <t>Autrans</t>
  </si>
  <si>
    <t>SunnyDream</t>
  </si>
  <si>
    <t>06-Alpes Maritimes</t>
  </si>
  <si>
    <t>Cannes</t>
  </si>
  <si>
    <t>BEST WESTERN TERMINUS ***</t>
  </si>
  <si>
    <t>COMFORT HOTEL RESIDENCE ***</t>
  </si>
  <si>
    <t>Le Grand Hôtel ***</t>
  </si>
  <si>
    <t>GRAND HOTEL MERCURE PRESIDENT ***</t>
  </si>
  <si>
    <t>HOTEL IBIS GRENOBLE GARE **</t>
  </si>
  <si>
    <t>Les3Roses ***</t>
  </si>
  <si>
    <t>HOTEL MERCURE CENTRE ALPOTEL ***</t>
  </si>
  <si>
    <t>HOTEL PARIS-NICE **</t>
  </si>
  <si>
    <t>LE JARDIN FERROVIAIRE</t>
  </si>
  <si>
    <t>Chatte</t>
  </si>
  <si>
    <t>PAINTBALL DES NARCES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</si>
  <si>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</si>
  <si>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</si>
  <si>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</si>
  <si>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</si>
  <si>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</si>
  <si>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</si>
  <si>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</si>
  <si>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</si>
  <si>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</si>
  <si>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</si>
  <si>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</si>
  <si>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Point Car Go Garage Cordeil Franchisé indépendant</t>
  </si>
  <si>
    <t>Caves et Distillerie de la Chartreuse</t>
  </si>
  <si>
    <t>Voiron</t>
  </si>
  <si>
    <t>Park Hôtel Grenoble</t>
  </si>
  <si>
    <t>PATRICK HOTEL INTERHOTEL</t>
  </si>
  <si>
    <t>Splendid Hôtel **</t>
  </si>
  <si>
    <t>Ibis Grenoble Centre</t>
  </si>
  <si>
    <t>Novotel Grenoble Centre ***</t>
  </si>
  <si>
    <t>Résidence Marie Curie</t>
  </si>
  <si>
    <t>Tulip Inn Hotel Angleterre ***</t>
  </si>
  <si>
    <t>HOTEL GRILL CAMPANILE **</t>
  </si>
  <si>
    <t>L#isle d#abeau</t>
  </si>
  <si>
    <t>Hôtel Première Classe</t>
  </si>
  <si>
    <t>Murtel</t>
  </si>
  <si>
    <t>La mure</t>
  </si>
  <si>
    <t>Hôtel Le Relais de La Tour ***</t>
  </si>
  <si>
    <t>La tour du pin</t>
  </si>
  <si>
    <t>ANIMODOU</t>
  </si>
  <si>
    <t>Chalet Hotel Mounier ***</t>
  </si>
  <si>
    <t>WALIBI RHONE ALPES</t>
  </si>
  <si>
    <t>La Farandole ****</t>
  </si>
  <si>
    <t>LA MARIANDE ***</t>
  </si>
  <si>
    <t>HOTEL RESTAURANT MERCURE ***</t>
  </si>
  <si>
    <t>La Soupière **</t>
  </si>
  <si>
    <t>Mercure Grenoble Meylan ***</t>
  </si>
  <si>
    <t>Parcours Aventure de Saint Nizier</t>
  </si>
  <si>
    <t>Saint nizier du moucherotte</t>
  </si>
  <si>
    <t>LOISIRS AVENTURE</t>
  </si>
  <si>
    <t>Septeme</t>
  </si>
  <si>
    <t>TOUROPARC ZOO</t>
  </si>
  <si>
    <t>71-Saone et Loire</t>
  </si>
  <si>
    <t>Romaneche thorins</t>
  </si>
  <si>
    <t>LES ACROBOIS</t>
  </si>
  <si>
    <t>42-Loire</t>
  </si>
  <si>
    <t>La versanne</t>
  </si>
  <si>
    <t>ASTRONEF</t>
  </si>
  <si>
    <t>Saint etienne</t>
  </si>
  <si>
    <t>Campanile Moirans-Voreppe **</t>
  </si>
  <si>
    <t>Moirans</t>
  </si>
  <si>
    <t>Hôtel Balladins Moirans</t>
  </si>
  <si>
    <t>Au Sans Souci</t>
  </si>
  <si>
    <t>Saint paul les monestier</t>
  </si>
  <si>
    <t>Hôtel Balladins Montbonnot Express</t>
  </si>
  <si>
    <t>Montbonnot saint martin</t>
  </si>
  <si>
    <t>Campanile Saint-Egrève **</t>
  </si>
  <si>
    <t>St egreve</t>
  </si>
  <si>
    <t>LE MAS D#ARTIGNY ****</t>
  </si>
  <si>
    <t>Saint paul</t>
  </si>
  <si>
    <t>LOUXOR THALASPA ***</t>
  </si>
  <si>
    <t>NYMPHEA SPA</t>
  </si>
  <si>
    <t>Saunas / Hammams</t>
  </si>
  <si>
    <t>Nice</t>
  </si>
  <si>
    <t>Espace Loisirs Karting</t>
  </si>
  <si>
    <t>Beaucaire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</si>
  <si>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</si>
  <si>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</si>
  <si>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</si>
  <si>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</si>
  <si>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</si>
  <si>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</si>
  <si>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</si>
  <si>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</si>
  <si>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</si>
  <si>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</si>
  <si>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LA BASTIDE ROUGE</t>
  </si>
  <si>
    <t>LA MISTRALEE ****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</si>
  <si>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</si>
  <si>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</si>
  <si>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</si>
  <si>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</si>
  <si>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</si>
  <si>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</si>
  <si>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</si>
  <si>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</si>
  <si>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</si>
  <si>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</si>
  <si>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AU PELICAN</t>
  </si>
  <si>
    <t>Saint priest</t>
  </si>
  <si>
    <t>FLUNCH</t>
  </si>
  <si>
    <t>L#ESTANQUET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</si>
  <si>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</si>
  <si>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</si>
  <si>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</si>
  <si>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</si>
  <si>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</si>
  <si>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</si>
  <si>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</si>
  <si>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</si>
  <si>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</si>
  <si>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</si>
  <si>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Maxi Forme +</t>
  </si>
  <si>
    <t>Genas</t>
  </si>
  <si>
    <t>New York Health Club</t>
  </si>
  <si>
    <t>Champagne au mont d#or</t>
  </si>
  <si>
    <t>Olympe 7</t>
  </si>
  <si>
    <t>Pur Pilates</t>
  </si>
  <si>
    <t>Villeurbanne</t>
  </si>
  <si>
    <t>Remodeligne</t>
  </si>
  <si>
    <t>Ecully</t>
  </si>
  <si>
    <t>Sport Attitude</t>
  </si>
  <si>
    <t>CUISINE DE LA PLAINE</t>
  </si>
  <si>
    <t>LARES D#AIME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</si>
  <si>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</si>
  <si>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</si>
  <si>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</si>
  <si>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</si>
  <si>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</si>
  <si>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</si>
  <si>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</si>
  <si>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</si>
  <si>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</si>
  <si>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</si>
  <si>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</si>
  <si>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</si>
  <si>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CRISTAL</t>
  </si>
  <si>
    <t>Le Flore</t>
  </si>
  <si>
    <t>31-Haute Garonne</t>
  </si>
  <si>
    <t>Toulouse</t>
  </si>
  <si>
    <t>Hotel du Taur **</t>
  </si>
  <si>
    <t>Croisette Beach Hotel</t>
  </si>
  <si>
    <t>Eden Hotel</t>
  </si>
  <si>
    <t>Hôtel des Beaux Arts ***</t>
  </si>
  <si>
    <t>Hôtel Gray d#Albion</t>
  </si>
  <si>
    <t>ARIANE</t>
  </si>
  <si>
    <t>HOTEL DE FRANCE</t>
  </si>
  <si>
    <t>CROWNE PLAZA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</si>
  <si>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</si>
  <si>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</si>
  <si>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</si>
  <si>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</si>
  <si>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</si>
  <si>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</si>
  <si>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</si>
  <si>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Cabaret Le Beau Site</t>
  </si>
  <si>
    <t>Cabarets et music halls</t>
  </si>
  <si>
    <t>Le castellet</t>
  </si>
  <si>
    <t>Esterel Ranch</t>
  </si>
  <si>
    <t>Centres equestres, equitation</t>
  </si>
  <si>
    <t>Agay</t>
  </si>
  <si>
    <t>GKL Karting</t>
  </si>
  <si>
    <t>Grimaud</t>
  </si>
  <si>
    <t>LES FOLIE#S TERRIBLES</t>
  </si>
  <si>
    <t>Saint cyr sur mer</t>
  </si>
  <si>
    <t>Le Cochon Rose</t>
  </si>
  <si>
    <t>Toulon</t>
  </si>
  <si>
    <t>Le Domaine du Château de Taulane</t>
  </si>
  <si>
    <t>La martre</t>
  </si>
  <si>
    <t>Provence Aventure</t>
  </si>
  <si>
    <t>Vidauban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</si>
  <si>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</si>
  <si>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</si>
  <si>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</si>
  <si>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</si>
  <si>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</si>
  <si>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</si>
  <si>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</si>
  <si>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</si>
  <si>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</si>
  <si>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</si>
  <si>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</si>
  <si>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</si>
  <si>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</si>
  <si>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D#ARGENS</t>
  </si>
  <si>
    <t>LE BACCHUS GOURMAND</t>
  </si>
  <si>
    <t>ROQUE ROUSSE</t>
  </si>
  <si>
    <t>SAVEURS D#ASIE</t>
  </si>
  <si>
    <t>Bruno</t>
  </si>
  <si>
    <t>Lorgues</t>
  </si>
  <si>
    <t>Terres de Truffes</t>
  </si>
  <si>
    <t>Id2Boutiques</t>
  </si>
  <si>
    <t>75-Paris</t>
  </si>
  <si>
    <t>Paris 8eme</t>
  </si>
  <si>
    <t>RESTAURANT DE L#IRLANDAIS</t>
  </si>
  <si>
    <t>Valberg</t>
  </si>
  <si>
    <t>Auberge de la Source</t>
  </si>
  <si>
    <t>Valbonne</t>
  </si>
  <si>
    <t>LA TABLE DE PIMPRENELLE</t>
  </si>
  <si>
    <t>Le Restaurant d#Adèle</t>
  </si>
  <si>
    <t>Croisières Marseille Calanques</t>
  </si>
  <si>
    <t>AUBERGE PROVENCALE</t>
  </si>
  <si>
    <t>L#ELYSEE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</si>
  <si>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</si>
  <si>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</si>
  <si>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</si>
  <si>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</si>
  <si>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</si>
  <si>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</si>
  <si>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</si>
  <si>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</si>
  <si>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</si>
  <si>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</si>
  <si>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HOTEL GRIL CAMPANILE **</t>
  </si>
  <si>
    <t>Saint martin d#heres</t>
  </si>
  <si>
    <t>LA ROSELIÈRE **</t>
  </si>
  <si>
    <t>Saint quentin fallavier</t>
  </si>
  <si>
    <t>LES RELAIS BLEUS **</t>
  </si>
  <si>
    <t>Seyssins</t>
  </si>
  <si>
    <t>Kyriad Seyssins **</t>
  </si>
  <si>
    <t>VENTOUX AVENTURE</t>
  </si>
  <si>
    <t>Mormoiron</t>
  </si>
  <si>
    <t>FUN PARC AVENTURE</t>
  </si>
  <si>
    <t>Richerenches</t>
  </si>
  <si>
    <t>Le Musée de l#eau</t>
  </si>
  <si>
    <t>Pont en royans</t>
  </si>
  <si>
    <t>Aven Grotte de Marzal</t>
  </si>
  <si>
    <t>Saint remeze</t>
  </si>
  <si>
    <t>Bonsaï Etape Vienne</t>
  </si>
  <si>
    <t>Vienne</t>
  </si>
  <si>
    <t>PYRAMIDE F. POINT</t>
  </si>
  <si>
    <t>Best Western Grand Hotel De Paris ***</t>
  </si>
  <si>
    <t>Villard de lans</t>
  </si>
  <si>
    <t>LES BRUYERES **</t>
  </si>
  <si>
    <t>La Taïga **</t>
  </si>
  <si>
    <t>Musée de la Lavande</t>
  </si>
  <si>
    <t>Aven d#Orgnac</t>
  </si>
  <si>
    <t>Grottes et site de Choranche</t>
  </si>
  <si>
    <t>Choranche</t>
  </si>
  <si>
    <t>Musée de la Grande Chartreuse</t>
  </si>
  <si>
    <t>St pierre de chartreuse</t>
  </si>
  <si>
    <t>LASER GAME EVOLUTION PLAN DE CAMPAGNE</t>
  </si>
  <si>
    <t>Les pennes mirabeau</t>
  </si>
  <si>
    <t>Musée La Tanière Enchantée</t>
  </si>
  <si>
    <t>HOTEL MERCURE ***</t>
  </si>
  <si>
    <t>Villefontaine</t>
  </si>
  <si>
    <t>Hôtel Kyriad Voiron Chartreuse **</t>
  </si>
  <si>
    <t>Le Chaudron d#Or</t>
  </si>
  <si>
    <t>Ravioles Mere Maury</t>
  </si>
  <si>
    <t>Epiceries fines</t>
  </si>
  <si>
    <t>Cave du Liboreau</t>
  </si>
  <si>
    <t>17-Charente Maritime</t>
  </si>
  <si>
    <t>Siecq</t>
  </si>
  <si>
    <t>Tresse dorée</t>
  </si>
  <si>
    <t>Boulangeries - Patisseries</t>
  </si>
  <si>
    <t>85-Vendée</t>
  </si>
  <si>
    <t>La roche sur yon</t>
  </si>
  <si>
    <t>Maison du Pays de Vierzon</t>
  </si>
  <si>
    <t>18-Cher</t>
  </si>
  <si>
    <t>Vierzon</t>
  </si>
  <si>
    <t>Auberge du Colombier</t>
  </si>
  <si>
    <t>55-Meuse</t>
  </si>
  <si>
    <t>Villotte sur aire</t>
  </si>
  <si>
    <t>La ferme du bois brulé</t>
  </si>
  <si>
    <t>Produits Bio</t>
  </si>
  <si>
    <t>Simard</t>
  </si>
  <si>
    <t>L#ESCALE</t>
  </si>
  <si>
    <t>87-Haute Vienne</t>
  </si>
  <si>
    <t>Peyrat le chateau</t>
  </si>
  <si>
    <t>Centre Animation Jeunesse</t>
  </si>
  <si>
    <t>Loisirs - Enfants</t>
  </si>
  <si>
    <t>33-Gironde</t>
  </si>
  <si>
    <t>Talence</t>
  </si>
  <si>
    <t>Dubois Boulay</t>
  </si>
  <si>
    <t>Sancerre</t>
  </si>
  <si>
    <t>HOTEL ETAP HOTEL</t>
  </si>
  <si>
    <t>Voreppe</t>
  </si>
  <si>
    <t>NOVOTEL VOREPPE ***</t>
  </si>
  <si>
    <t>NOVOTEL ST ETIENNE AEROPORT</t>
  </si>
  <si>
    <t>Andrezieux boutheon</t>
  </si>
  <si>
    <t>La ricamarie</t>
  </si>
  <si>
    <t>VILLAGE DES AUTOMATES</t>
  </si>
  <si>
    <t>Saint cannat</t>
  </si>
  <si>
    <t>Indian Forest Sud Accrobranche</t>
  </si>
  <si>
    <t>Bouc bel air</t>
  </si>
  <si>
    <t>Coudou Parc Vivez l#Aventure</t>
  </si>
  <si>
    <t>Six fours les plages</t>
  </si>
  <si>
    <t>Parc Zoologique de Fréjus</t>
  </si>
  <si>
    <t>Frejus</t>
  </si>
  <si>
    <t>Aoubre L#Aventure-Nature</t>
  </si>
  <si>
    <t>Flassans sur issole</t>
  </si>
  <si>
    <t>Funnyland Parc</t>
  </si>
  <si>
    <t>La seyne sur mer</t>
  </si>
  <si>
    <t>Formule 1 Roanne</t>
  </si>
  <si>
    <t>Le coteau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</si>
  <si>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</si>
  <si>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</si>
  <si>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</si>
  <si>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</si>
  <si>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</si>
  <si>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</si>
  <si>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</si>
  <si>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</si>
  <si>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Musée de L#Alambic</t>
  </si>
  <si>
    <t>Saint desirat</t>
  </si>
  <si>
    <t>CAMPANILE St Chamond</t>
  </si>
  <si>
    <t>St chamond</t>
  </si>
  <si>
    <t>IBIS CHATEAUCREUX</t>
  </si>
  <si>
    <t>Musée d#Art et d#Industrie</t>
  </si>
  <si>
    <t>Les secrets d#Antésite</t>
  </si>
  <si>
    <t>IBIS-NORD LA TERRASSE</t>
  </si>
  <si>
    <t>MERCURE</t>
  </si>
  <si>
    <t>Espace Zoologique</t>
  </si>
  <si>
    <t>St martin la plaine</t>
  </si>
  <si>
    <t>Hôtel Tenor</t>
  </si>
  <si>
    <t>Kyriad</t>
  </si>
  <si>
    <t>Résidence Jules Ferry</t>
  </si>
  <si>
    <t>Grottes de la Balme</t>
  </si>
  <si>
    <t>HOTEL PREMIERE CLASSE</t>
  </si>
  <si>
    <t>Villars</t>
  </si>
  <si>
    <t>Le relais d#Agay **</t>
  </si>
  <si>
    <t>Résidence Cap Esterel</t>
  </si>
  <si>
    <t>Bastide du Calalou ***</t>
  </si>
  <si>
    <t>Aups</t>
  </si>
  <si>
    <t>L#ANE ROUGE</t>
  </si>
  <si>
    <t>Pullman Marseille Palm Beach</t>
  </si>
  <si>
    <t>New Hotel Of Marseille ****</t>
  </si>
  <si>
    <t>Hôtel Apogia ***</t>
  </si>
  <si>
    <t>Holiday Inn Marseille ****</t>
  </si>
  <si>
    <t>Le Grand Hôtel - Aups *</t>
  </si>
  <si>
    <t>Sofitel Marseille Vieux Port*****</t>
  </si>
  <si>
    <t>BEL OMBRA **</t>
  </si>
  <si>
    <t>Bandol</t>
  </si>
  <si>
    <t>Hôtel de la Baie ***</t>
  </si>
  <si>
    <t>Dolce Fregate</t>
  </si>
  <si>
    <t>Hôtel Best Western Soleil et Jardin ****</t>
  </si>
  <si>
    <t>Sanary sur mer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</si>
  <si>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</si>
  <si>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</si>
  <si>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</si>
  <si>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</si>
  <si>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</si>
  <si>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</si>
  <si>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</si>
  <si>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</si>
  <si>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</si>
  <si>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Ibis Brignoles</t>
  </si>
  <si>
    <t>Les gorges de Pennafort</t>
  </si>
  <si>
    <t>Callas</t>
  </si>
  <si>
    <t>Babyland</t>
  </si>
  <si>
    <t>Le grau du roi</t>
  </si>
  <si>
    <t>SITE DU PONT DU GARD</t>
  </si>
  <si>
    <t>Vers pont du gard</t>
  </si>
  <si>
    <t>L#Auberge des Mourgues</t>
  </si>
  <si>
    <t>Callian</t>
  </si>
  <si>
    <t>Le Richiardi</t>
  </si>
  <si>
    <t>Carqueiranne</t>
  </si>
  <si>
    <t>Hôtel de la Calanque</t>
  </si>
  <si>
    <t>Cavalaire sur mer</t>
  </si>
  <si>
    <t>Best Western Relais du Font Mourier</t>
  </si>
  <si>
    <t>Cogolin</t>
  </si>
  <si>
    <t>Karting du Rove</t>
  </si>
  <si>
    <t>Rove</t>
  </si>
  <si>
    <t>Karting Indoor Provence</t>
  </si>
  <si>
    <t>La penne/huveaune</t>
  </si>
  <si>
    <t>Aubagne</t>
  </si>
  <si>
    <t>Proquad / Land</t>
  </si>
  <si>
    <t>LES CARAMAGNOLS</t>
  </si>
  <si>
    <t>La Maison du Monde</t>
  </si>
  <si>
    <t>Le Clemenceau **</t>
  </si>
  <si>
    <t>Le Col de l#Ange **</t>
  </si>
  <si>
    <t>Draguignan</t>
  </si>
  <si>
    <t>Le Victoria ***</t>
  </si>
  <si>
    <t>LASER QUEST</t>
  </si>
  <si>
    <t>Cannes la bocca</t>
  </si>
  <si>
    <t>Hôtel Mercure Draguignan ***</t>
  </si>
  <si>
    <t>MARINELAND COTE D#AZUR</t>
  </si>
  <si>
    <t>Antibes</t>
  </si>
  <si>
    <t>Auberge des Mourgues</t>
  </si>
  <si>
    <t>Fayence</t>
  </si>
  <si>
    <t>LA VIEILLE BASTIDE</t>
  </si>
  <si>
    <t>Flayosc</t>
  </si>
  <si>
    <t>Canyon Forest</t>
  </si>
  <si>
    <t>Villeneuve loubet</t>
  </si>
  <si>
    <t>L’ARENA ***</t>
  </si>
  <si>
    <t>Grottes de Saint Cézaire</t>
  </si>
  <si>
    <t>Saint cezaire sur siagne</t>
  </si>
  <si>
    <t>Tropical Mini-Golf De Robinson</t>
  </si>
  <si>
    <t>Mandelieu la napoule</t>
  </si>
  <si>
    <t>La Ferme Pédagogique</t>
  </si>
  <si>
    <t>Vence</t>
  </si>
  <si>
    <t>Labyrinthe</t>
  </si>
  <si>
    <t>ATHENA MOTEL **</t>
  </si>
  <si>
    <t>AUBERGE DES ADRETS ****</t>
  </si>
  <si>
    <t>Cap Riviera **</t>
  </si>
  <si>
    <t>ETAP HOTEL FREJUS</t>
  </si>
  <si>
    <t>ETAP HOTEL Saint Raphäel centre</t>
  </si>
  <si>
    <t>CAMPANILE FREJUS</t>
  </si>
  <si>
    <t>KYRIAD FREJUS</t>
  </si>
  <si>
    <t>Le Flore ** - Fréjus</t>
  </si>
  <si>
    <t>Quad Extreme Puissance Kart</t>
  </si>
  <si>
    <t>Circuit Mistral Kart#One S C Motorsport Dévelopment</t>
  </si>
  <si>
    <t>Salon de provence</t>
  </si>
  <si>
    <t>Circuit du Mistral SC dévelopment</t>
  </si>
  <si>
    <t>Grans</t>
  </si>
  <si>
    <t>S2C</t>
  </si>
  <si>
    <t>Aix en provence</t>
  </si>
  <si>
    <t>Circuit de l#Etang</t>
  </si>
  <si>
    <t>Rognac</t>
  </si>
  <si>
    <t>Kart Up</t>
  </si>
  <si>
    <t>Vitrolles</t>
  </si>
  <si>
    <t>Kart#In Aix</t>
  </si>
  <si>
    <t>Vacanciel L#Orangeraie</t>
  </si>
  <si>
    <t>Menton</t>
  </si>
  <si>
    <t>Le Mas de Chastelas *****</t>
  </si>
  <si>
    <t>Gassin</t>
  </si>
  <si>
    <t>Hotel Majestic ****</t>
  </si>
  <si>
    <t>ATHENOPOLIS ***</t>
  </si>
  <si>
    <t>Le Provençal</t>
  </si>
  <si>
    <t>Hôtel Masséna ****</t>
  </si>
  <si>
    <t>Hôtel Martinez</t>
  </si>
  <si>
    <t>Circuit Automobile du Grand Sambuc</t>
  </si>
  <si>
    <t>Vauvenargues</t>
  </si>
  <si>
    <t>Société Nouvelle Circuit du Soleil</t>
  </si>
  <si>
    <t>Cuges les pins</t>
  </si>
  <si>
    <t>Karting Vallée de l#Arc</t>
  </si>
  <si>
    <t>Trets</t>
  </si>
  <si>
    <t>J.B Emeric</t>
  </si>
  <si>
    <t>Gemenos</t>
  </si>
  <si>
    <t>Eurokart</t>
  </si>
  <si>
    <t>Mistral Kart</t>
  </si>
  <si>
    <t>Ventoux Adventure</t>
  </si>
  <si>
    <t>Plaisians</t>
  </si>
  <si>
    <t>X-Trem Karting</t>
  </si>
  <si>
    <t>Auto Glisse 26</t>
  </si>
  <si>
    <t>Crupies</t>
  </si>
  <si>
    <t>Centre Tout Terrain</t>
  </si>
  <si>
    <t>Rochepaule</t>
  </si>
  <si>
    <t>CITOTEL DU SOLEIL **</t>
  </si>
  <si>
    <t>HOTEL DE L#EUROPE **</t>
  </si>
  <si>
    <t>ETAP HOTEL HYERES</t>
  </si>
  <si>
    <t>IBIS ET THALASSO **</t>
  </si>
  <si>
    <t>IBIS HYERES CENTRE **</t>
  </si>
  <si>
    <t>La Résidence du Provençal</t>
  </si>
  <si>
    <t>LE MEDITERRANEE</t>
  </si>
  <si>
    <t>LES PRINTANIERES **</t>
  </si>
  <si>
    <t>MERCURE ***</t>
  </si>
  <si>
    <t>Hostellerie Bérard ***</t>
  </si>
  <si>
    <t>La cadiere d#azur</t>
  </si>
  <si>
    <t>Hostellerie de l#Abbaye de la Celle ****</t>
  </si>
  <si>
    <t>La celle</t>
  </si>
  <si>
    <t>CHATEAU DE VALMER ****</t>
  </si>
  <si>
    <t>La croix valmer</t>
  </si>
  <si>
    <t>LA BIENVENUE **</t>
  </si>
  <si>
    <t>LA PINEDE-PLAGE ***</t>
  </si>
  <si>
    <t>Résidence Hôtelière de la Mer</t>
  </si>
  <si>
    <t>SOULEIAS ***</t>
  </si>
  <si>
    <t>Kyriad Toulon la Garde **</t>
  </si>
  <si>
    <t>La garde</t>
  </si>
  <si>
    <t>Le Longo Mai ***</t>
  </si>
  <si>
    <t>La garde freinet</t>
  </si>
  <si>
    <t>Les Domaines de Saint Endreol</t>
  </si>
  <si>
    <t>La motte</t>
  </si>
  <si>
    <t>FORMULE 1</t>
  </si>
  <si>
    <t>IBIS **</t>
  </si>
  <si>
    <t>NOVOTEL ***</t>
  </si>
  <si>
    <t>Hôtel du Castellet *****</t>
  </si>
  <si>
    <t>Le Mas de Causserène **</t>
  </si>
  <si>
    <t>Le cannet des maures</t>
  </si>
  <si>
    <t>Azur **</t>
  </si>
  <si>
    <t>Le lavandou</t>
  </si>
  <si>
    <t>Espadon ***</t>
  </si>
  <si>
    <t>La Bastide **</t>
  </si>
  <si>
    <t>Le Club de Cavalière ****</t>
  </si>
  <si>
    <t>Moulin de Mougins ****</t>
  </si>
  <si>
    <t>Mougins</t>
  </si>
  <si>
    <t>ESPRIT SPA</t>
  </si>
  <si>
    <t>GO KAN#</t>
  </si>
  <si>
    <t>Hammam des Emeraudes</t>
  </si>
  <si>
    <t>Hammam la 7ème source</t>
  </si>
  <si>
    <t>Hammam Les Naïades</t>
  </si>
  <si>
    <t>Hamman des Canuts</t>
  </si>
  <si>
    <t>Hamman El Bled</t>
  </si>
  <si>
    <t>Histoire d#Eau</t>
  </si>
  <si>
    <t>Cross up</t>
  </si>
  <si>
    <t>Larnas</t>
  </si>
  <si>
    <t>Karting de Lavilledieu</t>
  </si>
  <si>
    <t>Bétancourt Patrice</t>
  </si>
  <si>
    <t>Rando Jeep Ardéche</t>
  </si>
  <si>
    <t>Sampzon</t>
  </si>
  <si>
    <t>Albert Addesso Organisation</t>
  </si>
  <si>
    <t>Circuit Aubenas Lanas</t>
  </si>
  <si>
    <t>Lanas</t>
  </si>
  <si>
    <t>Laumatec</t>
  </si>
  <si>
    <t>Les Bains de l#Opéra</t>
  </si>
  <si>
    <t>Circuit Du Laquais</t>
  </si>
  <si>
    <t>Champier</t>
  </si>
  <si>
    <t>Lyon Plage</t>
  </si>
  <si>
    <t>Royal SPA</t>
  </si>
  <si>
    <t>Sauna Japonais</t>
  </si>
  <si>
    <t>Cohala</t>
  </si>
  <si>
    <t>Prod#Jet</t>
  </si>
  <si>
    <t>Spa Lyon Foch Institut</t>
  </si>
  <si>
    <t>Athlétic Studio II</t>
  </si>
  <si>
    <t>Brignais</t>
  </si>
  <si>
    <t>Chrono Kart</t>
  </si>
  <si>
    <t>Crolles</t>
  </si>
  <si>
    <t>Hammam Abid</t>
  </si>
  <si>
    <t>Givors</t>
  </si>
  <si>
    <t>Hammam Cleopatra</t>
  </si>
  <si>
    <t>Ecole de conduite sur Glace de Chamrousse</t>
  </si>
  <si>
    <t>Espace Gliss</t>
  </si>
  <si>
    <t>Feeling Pocket</t>
  </si>
  <si>
    <t>Formule Kart Indoor</t>
  </si>
  <si>
    <t>L.V.R</t>
  </si>
  <si>
    <t>Satolas et bonce</t>
  </si>
  <si>
    <t>RTF 38 Apprieu</t>
  </si>
  <si>
    <t>Montrevel</t>
  </si>
  <si>
    <t>Book Compétition</t>
  </si>
  <si>
    <t>Les Roches ****</t>
  </si>
  <si>
    <t>Les Sables d#Or</t>
  </si>
  <si>
    <t>L#Orée du Bois **</t>
  </si>
  <si>
    <t>Le muy</t>
  </si>
  <si>
    <t>L#Estirado des Adrets **</t>
  </si>
  <si>
    <t>Les adrets de l#esterel</t>
  </si>
  <si>
    <t>Le Logis du Guetteur ***</t>
  </si>
  <si>
    <t>L#hôtel les calanques **</t>
  </si>
  <si>
    <t>Les issambres</t>
  </si>
  <si>
    <t>Villa Saint-Elme</t>
  </si>
  <si>
    <t>Performances Drive</t>
  </si>
  <si>
    <t>Saint cyprien</t>
  </si>
  <si>
    <t>Château de Berne</t>
  </si>
  <si>
    <t>Aventure Quad 42</t>
  </si>
  <si>
    <t>Usson en forez</t>
  </si>
  <si>
    <t>Circuit Léopard</t>
  </si>
  <si>
    <t>Circuit 3A Compétition</t>
  </si>
  <si>
    <t>Château de Nans ***</t>
  </si>
  <si>
    <t>Nans les pins</t>
  </si>
  <si>
    <t>DOMAINE DE CHATEAUNEUF ****</t>
  </si>
  <si>
    <t>Quad Nature</t>
  </si>
  <si>
    <t>Cellieu</t>
  </si>
  <si>
    <t>Sportive Karting de Villars</t>
  </si>
  <si>
    <t>Espace Karting Indoor</t>
  </si>
  <si>
    <t>73-Savoie</t>
  </si>
  <si>
    <t>Voglans</t>
  </si>
  <si>
    <t>Circuit Terre et Bitume</t>
  </si>
  <si>
    <t>Sainte helene sur isere</t>
  </si>
  <si>
    <t>Karting Cisalpino</t>
  </si>
  <si>
    <t>Tournon</t>
  </si>
  <si>
    <t>Mistral Gagnant Evénementiel</t>
  </si>
  <si>
    <t>Drumettaz clarafond</t>
  </si>
  <si>
    <t>Moto Club des Bermudes</t>
  </si>
  <si>
    <t>St pierre d#albigny</t>
  </si>
  <si>
    <t>Quad Organisation</t>
  </si>
  <si>
    <t>Le bourget du lac</t>
  </si>
  <si>
    <t>LE SUFFREN ***</t>
  </si>
  <si>
    <t>Port grimaud</t>
  </si>
  <si>
    <t>HOSTELLERIE LE BAOU ****</t>
  </si>
  <si>
    <t>Ramatuelle</t>
  </si>
  <si>
    <t>LA FERME D#AUGUSTIN ***</t>
  </si>
  <si>
    <t>Brignoles Karting Loisirs</t>
  </si>
  <si>
    <t>Le Bailli de Suffren ****</t>
  </si>
  <si>
    <t>Rayol canadel sur mer</t>
  </si>
  <si>
    <t>La Maurette Roquebrune ***</t>
  </si>
  <si>
    <t>Roquebrune sur argens</t>
  </si>
  <si>
    <t>Résidence Open Saint-Aygulf  ***</t>
  </si>
  <si>
    <t>Saint aygulf</t>
  </si>
  <si>
    <t>Grand Hôtel des Lecques ***</t>
  </si>
  <si>
    <t>LA CORNICHE **</t>
  </si>
  <si>
    <t>Hôtel Villa Les Pins **</t>
  </si>
  <si>
    <t>Les Bains de Breteuil</t>
  </si>
  <si>
    <t>VILLA FLORENCE</t>
  </si>
  <si>
    <t>LES BAINS DU HAREM</t>
  </si>
  <si>
    <t>INSTITUT DU COURS</t>
  </si>
  <si>
    <t>LA BASTIDE DES BAINS</t>
  </si>
  <si>
    <t>Hôtel de France ***</t>
  </si>
  <si>
    <t>Saint maximin la sainte baume</t>
  </si>
  <si>
    <t>AUBERGE PROVENCALE **</t>
  </si>
  <si>
    <t>Saint raphael</t>
  </si>
  <si>
    <t>Best Western La Marina ***</t>
  </si>
  <si>
    <t>Golf de Valescure ***</t>
  </si>
  <si>
    <t>Brise de Mer ***</t>
  </si>
  <si>
    <t>Hôtel Continental ***</t>
  </si>
  <si>
    <t>Grimaud Karting Loisir</t>
  </si>
  <si>
    <t>Karting Six Fours</t>
  </si>
  <si>
    <t>Ollioules</t>
  </si>
  <si>
    <t>Hôtel de Flore ***</t>
  </si>
  <si>
    <t>Hôtel du Soleil **</t>
  </si>
  <si>
    <t>Le Thimothée **</t>
  </si>
  <si>
    <t>San Pedro ***</t>
  </si>
  <si>
    <t>LES BAINS DES SUD</t>
  </si>
  <si>
    <t>LES THERMES</t>
  </si>
  <si>
    <t>VOGUE</t>
  </si>
  <si>
    <t>CAPITAL FORM</t>
  </si>
  <si>
    <t>Plan de campagne</t>
  </si>
  <si>
    <t>EN APESANTEUR</t>
  </si>
  <si>
    <t>La ciotat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</si>
  <si>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</si>
  <si>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</si>
  <si>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</si>
  <si>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</si>
  <si>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</si>
  <si>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</si>
  <si>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</si>
  <si>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Latitudes Golf de l#Estérel ***</t>
  </si>
  <si>
    <t>Résidence Cap Estérel ***</t>
  </si>
  <si>
    <t>BASTIDE DES SALINS</t>
  </si>
  <si>
    <t>La Passion du Quad</t>
  </si>
  <si>
    <t>Signes</t>
  </si>
  <si>
    <t>Le Cabanon Enchanté</t>
  </si>
  <si>
    <t>Pourrieres</t>
  </si>
  <si>
    <t>Oreca</t>
  </si>
  <si>
    <t>Benkiraï Hotel ****</t>
  </si>
  <si>
    <t>CHATEAU DE LA MESSARDIERE ****</t>
  </si>
  <si>
    <t>Potter David</t>
  </si>
  <si>
    <t>Meounes les montrieux</t>
  </si>
  <si>
    <t>Prestige Karting</t>
  </si>
  <si>
    <t>Le luc</t>
  </si>
  <si>
    <t>Ranch des Cavières</t>
  </si>
  <si>
    <t>Camps la source</t>
  </si>
  <si>
    <t>R.D Racing</t>
  </si>
  <si>
    <t>Speedkart Karting</t>
  </si>
  <si>
    <t>Zig Zag</t>
  </si>
  <si>
    <t>Azur et Action</t>
  </si>
  <si>
    <t>La crau</t>
  </si>
  <si>
    <t>Circuit du Luc</t>
  </si>
  <si>
    <t>AGS Formule 1</t>
  </si>
  <si>
    <t>Gonfaron</t>
  </si>
  <si>
    <t>Topfit</t>
  </si>
  <si>
    <t>Antibes juan les pins</t>
  </si>
  <si>
    <t>Le Centre Croisette</t>
  </si>
  <si>
    <t>LA TARTANE ****</t>
  </si>
  <si>
    <t>Le Levant ***</t>
  </si>
  <si>
    <t>Villa Belrose</t>
  </si>
  <si>
    <t>CRD Racing</t>
  </si>
  <si>
    <t>Antibes Squash et Fitness Club</t>
  </si>
  <si>
    <t>APHYSIA</t>
  </si>
  <si>
    <t>CITOTEL DE LA NARTELLE ***</t>
  </si>
  <si>
    <t>Sainte maxime</t>
  </si>
  <si>
    <t>DOMAINE DU CALIDIANUS ***</t>
  </si>
  <si>
    <t>BELLE AURORE ****</t>
  </si>
  <si>
    <t>HOSTELLERIE LA CROISETTE ***</t>
  </si>
  <si>
    <t>ESPACE WELLNESS</t>
  </si>
  <si>
    <t>FITLANE</t>
  </si>
  <si>
    <t>FIT#N GYM</t>
  </si>
  <si>
    <t>LADY FITNESS ANTIBES</t>
  </si>
  <si>
    <t>LEADER FITNESS CLUB</t>
  </si>
  <si>
    <t>PRODIGE</t>
  </si>
  <si>
    <t>Amarante Golf Plaza ****</t>
  </si>
  <si>
    <t>Hôtellerie de la Poste</t>
  </si>
  <si>
    <t>Jas Neuf ***</t>
  </si>
  <si>
    <t>La Vierge Noire</t>
  </si>
  <si>
    <t>Le Mas des Oliviers ***</t>
  </si>
  <si>
    <t>LES JARDINS DE SAINTE MAXIME</t>
  </si>
  <si>
    <t>LES SANTOLINES ***</t>
  </si>
  <si>
    <t>MARTINENGO ****</t>
  </si>
  <si>
    <t>Le Domaine de Figuière ****</t>
  </si>
  <si>
    <t>Le Relais de la Belle Epoque **</t>
  </si>
  <si>
    <t>Salernes</t>
  </si>
  <si>
    <t>Bel Azur **</t>
  </si>
  <si>
    <t>GRIL CAMPANILE **</t>
  </si>
  <si>
    <t>ALBA-FLORA **</t>
  </si>
  <si>
    <t>Sollies pont</t>
  </si>
  <si>
    <t>Balladins La Valette du Var **</t>
  </si>
  <si>
    <t>Comfort Inn La Farlède **</t>
  </si>
  <si>
    <t>ETAP HOTEL Toulon</t>
  </si>
  <si>
    <t>Grand Hôtel de la Gare **</t>
  </si>
  <si>
    <t>GRAND HOTEL DU DAUPHINE **</t>
  </si>
  <si>
    <t>IBIS TOULON</t>
  </si>
  <si>
    <t>LA CORNICHE ***</t>
  </si>
  <si>
    <t>MERCURE TOULON ***</t>
  </si>
  <si>
    <t>NEW HOTEL AMIRAUTE ***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</si>
  <si>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</si>
  <si>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</si>
  <si>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</si>
  <si>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</si>
  <si>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</si>
  <si>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</si>
  <si>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</si>
  <si>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</si>
  <si>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FERME AUBERGE LA FENEIRE</t>
  </si>
  <si>
    <t>Aizac</t>
  </si>
  <si>
    <t>LA VIEILLE FONTAINE</t>
  </si>
  <si>
    <t>Alba la romaine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</si>
  <si>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</si>
  <si>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</si>
  <si>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</si>
  <si>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</si>
  <si>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</si>
  <si>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</si>
  <si>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</si>
  <si>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</si>
  <si>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</si>
  <si>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</si>
  <si>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</si>
  <si>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D#AY ***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</si>
  <si>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</si>
  <si>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</si>
  <si>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</si>
  <si>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</si>
  <si>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</si>
  <si>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</si>
  <si>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</si>
  <si>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</si>
  <si>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</si>
  <si>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</si>
  <si>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</si>
  <si>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</si>
  <si>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</si>
  <si>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L#AUVERGNAT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</si>
  <si>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</si>
  <si>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</si>
  <si>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</si>
  <si>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</si>
  <si>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</si>
  <si>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</si>
  <si>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</si>
  <si>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L#AUBERGE DES PINS</t>
  </si>
  <si>
    <t>LES NEGOCIANTS</t>
  </si>
  <si>
    <t>L’ANTRE D’EUX</t>
  </si>
  <si>
    <t>L’ENTRACTE</t>
  </si>
  <si>
    <t>LA CHURRASQUEIRA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</si>
  <si>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</si>
  <si>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</si>
  <si>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</si>
  <si>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</si>
  <si>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</si>
  <si>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</si>
  <si>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</si>
  <si>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</si>
  <si>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</si>
  <si>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AUBERGE DES 4 VENTS</t>
  </si>
  <si>
    <t>Baix</t>
  </si>
  <si>
    <t>Alès Racing System</t>
  </si>
  <si>
    <t>St martin de valgalgues</t>
  </si>
  <si>
    <t>Sud Evasion Karting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</si>
  <si>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</si>
  <si>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</si>
  <si>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</si>
  <si>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</si>
  <si>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</si>
  <si>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</si>
  <si>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</si>
  <si>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</si>
  <si>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</si>
  <si>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</si>
  <si>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</si>
  <si>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</si>
  <si>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</si>
  <si>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</si>
  <si>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</si>
  <si>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</si>
  <si>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</si>
  <si>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</si>
  <si>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CAFE DES ARTS</t>
  </si>
  <si>
    <t>Berrias et casteljau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</si>
  <si>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</si>
  <si>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</si>
  <si>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</si>
  <si>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</si>
  <si>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</si>
  <si>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</si>
  <si>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</si>
  <si>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</si>
  <si>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</si>
  <si>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</si>
  <si>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</si>
  <si>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</si>
  <si>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</si>
  <si>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</si>
  <si>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</si>
  <si>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L#ESTAMINET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</si>
  <si>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</si>
  <si>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</si>
  <si>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</si>
  <si>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</si>
  <si>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</si>
  <si>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</si>
  <si>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</si>
  <si>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</si>
  <si>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Milhaud Karting location</t>
  </si>
  <si>
    <t>Milhaud</t>
  </si>
  <si>
    <t>Amonzevo</t>
  </si>
  <si>
    <t>Beaujolais Quad Evasion</t>
  </si>
  <si>
    <t>Belmont d#azergues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</si>
  <si>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</si>
  <si>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</si>
  <si>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</si>
  <si>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</si>
  <si>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</si>
  <si>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</si>
  <si>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</si>
  <si>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d#Hôtes</t>
  </si>
  <si>
    <t>RESTAURANT DU MIDI</t>
  </si>
  <si>
    <t>Charmes sur rhone</t>
  </si>
  <si>
    <t>AUBERGE LA CLEDE</t>
  </si>
  <si>
    <t>Chassiers</t>
  </si>
  <si>
    <t>Kart#in Lyon</t>
  </si>
  <si>
    <t>Domaine Les Ranchisses</t>
  </si>
  <si>
    <t>Largentiere</t>
  </si>
  <si>
    <t>RESTAURANT DU MOLIERE</t>
  </si>
  <si>
    <t>Chomerac</t>
  </si>
  <si>
    <t>Karting Evasion</t>
  </si>
  <si>
    <t>Bully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</si>
  <si>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</si>
  <si>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</si>
  <si>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</si>
  <si>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</si>
  <si>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</si>
  <si>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</si>
  <si>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</si>
  <si>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</si>
  <si>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MONO-LOC</t>
  </si>
  <si>
    <t>Marennes</t>
  </si>
  <si>
    <t>LA TAVERNE</t>
  </si>
  <si>
    <t>AUBERGE DU DOUX</t>
  </si>
  <si>
    <t>Colombier le vieux</t>
  </si>
  <si>
    <t>AUBERGE DE CRUSSOL</t>
  </si>
  <si>
    <t>Cornas</t>
  </si>
  <si>
    <t>ENJOLRAS</t>
  </si>
  <si>
    <t>AUBERGE LES TROIS CHEMINS</t>
  </si>
  <si>
    <t>Coux</t>
  </si>
  <si>
    <t>AUBERGE LE POIVRE D#ANE</t>
  </si>
  <si>
    <t>Mois</t>
  </si>
  <si>
    <t>Réalisé</t>
  </si>
  <si>
    <t>Ecart</t>
  </si>
  <si>
    <t>Vendeur</t>
  </si>
  <si>
    <t>Galls</t>
  </si>
  <si>
    <t>Céhef</t>
  </si>
  <si>
    <t>Hamalibou</t>
  </si>
  <si>
    <t>Houda</t>
  </si>
  <si>
    <t>Objectif</t>
  </si>
  <si>
    <t>Synthèse des ventes / Objectifs Trimestre</t>
  </si>
  <si>
    <t>Index et Equiv</t>
  </si>
  <si>
    <t>Recherche du premier restaurant</t>
  </si>
  <si>
    <t>Informations Ventes</t>
  </si>
  <si>
    <t>Date</t>
  </si>
  <si>
    <t>Seuil</t>
  </si>
  <si>
    <t>Maximum</t>
  </si>
  <si>
    <t>Minimum</t>
  </si>
  <si>
    <t>Qui</t>
  </si>
  <si>
    <t>Combien</t>
  </si>
  <si>
    <t>Quand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</si>
</sst>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_-* #,##0.00\ &quot;F&quot;_-;\-* #,##0.00\ &quot;F&quot;_-;_-* &quot;-&quot;??\ &quot;F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 style="thin">
        <color indexed="64"/>
      </bottom>
      <diagonal/>
    </border>
    <border>
      <left/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thin">
        <color indexed="64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rgb="FFC00000"/>
      </left>
      <right style="double">
        <color rgb="FFC00000"/>
      </right>
      <top style="thin">
        <color indexed="64"/>
      </top>
      <bottom/>
      <diagonal/>
    </border>
    <border>
      <left style="double">
        <color rgb="FFC00000"/>
      </left>
      <right style="double">
        <color rgb="FFC00000"/>
      </right>
      <top/>
      <bottom/>
      <diagonal/>
    </border>
    <border>
      <left style="double">
        <color rgb="FFC00000"/>
      </left>
      <right style="double">
        <color rgb="FFC00000"/>
      </right>
      <top/>
      <bottom style="medium">
        <color rgb="FF7030A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/>
    <xf numFmtId="0" fontId="0" fillId="3" borderId="0" xfId="0" applyFill="1" applyBorder="1"/>
    <xf numFmtId="0" fontId="2" fillId="2" borderId="4" xfId="0" applyFont="1" applyFill="1" applyBorder="1"/>
    <xf numFmtId="0" fontId="0" fillId="3" borderId="5" xfId="0" applyFill="1" applyBorder="1"/>
    <xf numFmtId="0" fontId="2" fillId="0" borderId="0" xfId="0" applyFont="1"/>
    <xf numFmtId="0" fontId="3" fillId="4" borderId="1" xfId="0" applyFont="1" applyFill="1" applyBorder="1" applyAlignment="1">
      <alignment horizontal="right"/>
    </xf>
    <xf numFmtId="0" fontId="3" fillId="4" borderId="2" xfId="0" applyFont="1" applyFill="1" applyBorder="1"/>
    <xf numFmtId="0" fontId="5" fillId="0" borderId="0" xfId="1" applyFont="1"/>
    <xf numFmtId="0" fontId="5" fillId="0" borderId="0" xfId="1" applyFont="1" applyBorder="1"/>
    <xf numFmtId="8" fontId="5" fillId="0" borderId="0" xfId="1" applyNumberFormat="1" applyFont="1" applyBorder="1"/>
    <xf numFmtId="0" fontId="6" fillId="5" borderId="6" xfId="1" applyFont="1" applyFill="1" applyBorder="1"/>
    <xf numFmtId="0" fontId="6" fillId="5" borderId="7" xfId="1" applyFont="1" applyFill="1" applyBorder="1"/>
    <xf numFmtId="0" fontId="6" fillId="5" borderId="7" xfId="1" applyFont="1" applyFill="1" applyBorder="1" applyAlignment="1">
      <alignment horizontal="right"/>
    </xf>
    <xf numFmtId="0" fontId="6" fillId="5" borderId="8" xfId="1" applyFont="1" applyFill="1" applyBorder="1" applyAlignment="1">
      <alignment horizontal="right"/>
    </xf>
    <xf numFmtId="14" fontId="6" fillId="5" borderId="9" xfId="1" applyNumberFormat="1" applyFont="1" applyFill="1" applyBorder="1" applyAlignment="1">
      <alignment horizontal="left"/>
    </xf>
    <xf numFmtId="8" fontId="1" fillId="4" borderId="10" xfId="2" applyNumberFormat="1" applyFont="1" applyFill="1" applyBorder="1"/>
    <xf numFmtId="14" fontId="6" fillId="5" borderId="11" xfId="1" applyNumberFormat="1" applyFont="1" applyFill="1" applyBorder="1" applyAlignment="1">
      <alignment horizontal="left"/>
    </xf>
    <xf numFmtId="0" fontId="5" fillId="0" borderId="12" xfId="1" applyFont="1" applyBorder="1"/>
    <xf numFmtId="8" fontId="5" fillId="0" borderId="12" xfId="1" applyNumberFormat="1" applyFont="1" applyBorder="1"/>
    <xf numFmtId="8" fontId="1" fillId="4" borderId="13" xfId="2" applyNumberFormat="1" applyFont="1" applyFill="1" applyBorder="1"/>
    <xf numFmtId="8" fontId="7" fillId="0" borderId="17" xfId="2" applyNumberFormat="1" applyFont="1" applyFill="1" applyBorder="1"/>
    <xf numFmtId="8" fontId="7" fillId="0" borderId="18" xfId="2" applyNumberFormat="1" applyFont="1" applyFill="1" applyBorder="1"/>
    <xf numFmtId="8" fontId="7" fillId="0" borderId="19" xfId="2" applyNumberFormat="1" applyFont="1" applyFill="1" applyBorder="1"/>
    <xf numFmtId="0" fontId="3" fillId="4" borderId="20" xfId="0" applyFont="1" applyFill="1" applyBorder="1"/>
    <xf numFmtId="0" fontId="0" fillId="0" borderId="0" xfId="0" applyBorder="1"/>
    <xf numFmtId="0" fontId="2" fillId="0" borderId="21" xfId="0" applyFont="1" applyBorder="1"/>
    <xf numFmtId="0" fontId="3" fillId="4" borderId="14" xfId="1" applyFont="1" applyFill="1" applyBorder="1" applyAlignment="1">
      <alignment horizontal="center"/>
    </xf>
    <xf numFmtId="0" fontId="3" fillId="4" borderId="15" xfId="1" applyFont="1" applyFill="1" applyBorder="1" applyAlignment="1">
      <alignment horizontal="center"/>
    </xf>
    <xf numFmtId="0" fontId="3" fillId="4" borderId="16" xfId="1" applyFont="1" applyFill="1" applyBorder="1" applyAlignment="1">
      <alignment horizontal="center"/>
    </xf>
    <xf numFmtId="14" fontId="5" fillId="0" borderId="22" xfId="1" applyNumberFormat="1" applyFont="1" applyBorder="1"/>
    <xf numFmtId="0" fontId="5" fillId="0" borderId="22" xfId="1" applyFont="1" applyBorder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6" fillId="0" borderId="22" xfId="1" applyFont="1" applyBorder="1"/>
    <xf numFmtId="0" fontId="9" fillId="0" borderId="22" xfId="1" applyFont="1" applyBorder="1"/>
  </cellXfs>
  <cellStyles count="3">
    <cellStyle name="Monétaire 2" xfId="2"/>
    <cellStyle name="Normal" xfId="0" builtinId="0"/>
    <cellStyle name="Normal 2" xfId="1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Trav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sources/34-extraire-fonctions-bases-de-donnees-excel/arrivee/fonctions-de-bases-de-donnees-concep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7"/>
      <sheetName val="Feuil6"/>
      <sheetName val="Feuil5"/>
      <sheetName val="Feuil4"/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Feuil3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Feuil1"/>
      <sheetName val="chaine de caracteres"/>
      <sheetName val="Recherche-V1"/>
      <sheetName val="Recherche-V2"/>
      <sheetName val="Marcos"/>
    </sheetNames>
    <sheetDataSet>
      <sheetData sheetId="0">
        <row r="3">
          <cell r="I3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ies"/>
      <sheetName val="Ventes Trimestre"/>
      <sheetName val="Catalogue"/>
      <sheetName val="Articles"/>
      <sheetName val="Arbres"/>
    </sheetNames>
    <sheetDataSet>
      <sheetData sheetId="0">
        <row r="1">
          <cell r="A1" t="str">
            <v>Id</v>
          </cell>
          <cell r="B1" t="str">
            <v>Raison sociale</v>
          </cell>
          <cell r="C1" t="str">
            <v>Activité</v>
          </cell>
          <cell r="D1" t="str">
            <v>Dép</v>
          </cell>
          <cell r="E1" t="str">
            <v>Ville</v>
          </cell>
        </row>
        <row r="2">
          <cell r="A2">
            <v>6686</v>
          </cell>
          <cell r="B2" t="str">
            <v>BISTRO DES QUATRE SAISONS</v>
          </cell>
          <cell r="C2" t="str">
            <v>Bar/Café</v>
          </cell>
          <cell r="D2" t="str">
            <v>83-Var</v>
          </cell>
          <cell r="E2" t="str">
            <v>Les arcs</v>
          </cell>
        </row>
        <row r="3">
          <cell r="A3">
            <v>1299</v>
          </cell>
          <cell r="B3" t="str">
            <v>CAFE DES ARTS</v>
          </cell>
          <cell r="C3" t="str">
            <v>Bar/Café</v>
          </cell>
          <cell r="D3" t="str">
            <v>07-Ardèche</v>
          </cell>
          <cell r="E3" t="str">
            <v>Berrias et casteljau</v>
          </cell>
        </row>
        <row r="4">
          <cell r="A4">
            <v>1308</v>
          </cell>
          <cell r="B4" t="str">
            <v>AU BISTROT DE LA GARE</v>
          </cell>
          <cell r="C4" t="str">
            <v>Bar/Café</v>
          </cell>
          <cell r="D4" t="str">
            <v>07-Ardèche</v>
          </cell>
          <cell r="E4" t="str">
            <v>Boucieu le roi</v>
          </cell>
        </row>
        <row r="5">
          <cell r="A5">
            <v>470745</v>
          </cell>
          <cell r="B5" t="str">
            <v>Tresse dorée</v>
          </cell>
          <cell r="C5" t="str">
            <v>Boulangeries - Patisseries</v>
          </cell>
          <cell r="D5" t="str">
            <v>85-Vendée</v>
          </cell>
          <cell r="E5" t="str">
            <v>La roche sur yon</v>
          </cell>
        </row>
        <row r="6">
          <cell r="A6">
            <v>6433</v>
          </cell>
          <cell r="B6" t="str">
            <v>Cabaret Le Beau Site</v>
          </cell>
          <cell r="C6" t="str">
            <v>Cabarets et music halls</v>
          </cell>
          <cell r="D6" t="str">
            <v>83-Var</v>
          </cell>
          <cell r="E6" t="str">
            <v>Le castellet</v>
          </cell>
        </row>
        <row r="7">
          <cell r="A7">
            <v>6436</v>
          </cell>
          <cell r="B7" t="str">
            <v>LES FOLIE#S TERRIBLES</v>
          </cell>
          <cell r="C7" t="str">
            <v>Cabarets et music halls</v>
          </cell>
          <cell r="D7" t="str">
            <v>83-Var</v>
          </cell>
          <cell r="E7" t="str">
            <v>Saint cyr sur mer</v>
          </cell>
        </row>
        <row r="8">
          <cell r="A8">
            <v>6437</v>
          </cell>
          <cell r="B8" t="str">
            <v>Le Cochon Rose</v>
          </cell>
          <cell r="C8" t="str">
            <v>Cabarets et music halls</v>
          </cell>
          <cell r="D8" t="str">
            <v>83-Var</v>
          </cell>
          <cell r="E8" t="str">
            <v>Toulon</v>
          </cell>
        </row>
        <row r="9">
          <cell r="A9">
            <v>947</v>
          </cell>
          <cell r="B9" t="str">
            <v>L#ANE ROUGE</v>
          </cell>
          <cell r="C9" t="str">
            <v>Cabarets et music halls</v>
          </cell>
          <cell r="D9" t="str">
            <v>69-Rhone</v>
          </cell>
          <cell r="E9" t="str">
            <v>Dardilly</v>
          </cell>
        </row>
        <row r="10">
          <cell r="A10">
            <v>614</v>
          </cell>
          <cell r="B10" t="str">
            <v>Domaine de Damian</v>
          </cell>
          <cell r="C10" t="str">
            <v>Camping/Location</v>
          </cell>
          <cell r="D10" t="str">
            <v>26-Drome</v>
          </cell>
          <cell r="E10" t="str">
            <v>Vesc</v>
          </cell>
        </row>
        <row r="11">
          <cell r="A11">
            <v>983</v>
          </cell>
          <cell r="B11" t="str">
            <v>LES CARAMAGNOLS</v>
          </cell>
          <cell r="C11" t="str">
            <v>Camping/Location</v>
          </cell>
          <cell r="D11" t="str">
            <v>83-Var</v>
          </cell>
          <cell r="E11" t="str">
            <v>Cogolin</v>
          </cell>
        </row>
        <row r="12">
          <cell r="A12">
            <v>1037</v>
          </cell>
          <cell r="B12" t="str">
            <v>La Résidence du Provençal</v>
          </cell>
          <cell r="C12" t="str">
            <v>Camping/Location</v>
          </cell>
          <cell r="D12" t="str">
            <v>83-Var</v>
          </cell>
          <cell r="E12" t="str">
            <v>Hyeres les palmiers</v>
          </cell>
        </row>
        <row r="13">
          <cell r="A13">
            <v>1124</v>
          </cell>
          <cell r="B13" t="str">
            <v>Résidence Open Saint-Aygulf  ***</v>
          </cell>
          <cell r="C13" t="str">
            <v>Camping/Location</v>
          </cell>
          <cell r="D13" t="str">
            <v>83-Var</v>
          </cell>
          <cell r="E13" t="str">
            <v>Saint aygulf</v>
          </cell>
        </row>
        <row r="14">
          <cell r="A14">
            <v>1159</v>
          </cell>
          <cell r="B14" t="str">
            <v>Résidence Cap Estérel ***</v>
          </cell>
          <cell r="C14" t="str">
            <v>Camping/Location</v>
          </cell>
          <cell r="D14" t="str">
            <v>83-Var</v>
          </cell>
          <cell r="E14" t="str">
            <v>Saint raphael</v>
          </cell>
        </row>
        <row r="15">
          <cell r="A15">
            <v>1217</v>
          </cell>
          <cell r="B15" t="str">
            <v>Le Domaine de Figuière ****</v>
          </cell>
          <cell r="C15" t="str">
            <v>Camping/Location</v>
          </cell>
          <cell r="D15" t="str">
            <v>83-Var</v>
          </cell>
          <cell r="E15" t="str">
            <v>Sainte maxime</v>
          </cell>
        </row>
        <row r="16">
          <cell r="A16">
            <v>1329</v>
          </cell>
          <cell r="B16" t="str">
            <v>Domaine Les Ranchisses</v>
          </cell>
          <cell r="C16" t="str">
            <v>Camping/Location</v>
          </cell>
          <cell r="D16" t="str">
            <v>07-Ardèche</v>
          </cell>
          <cell r="E16" t="str">
            <v>Largentiere</v>
          </cell>
        </row>
        <row r="17">
          <cell r="A17">
            <v>1340</v>
          </cell>
          <cell r="B17" t="str">
            <v>AUBERGE DU DOUX</v>
          </cell>
          <cell r="C17" t="str">
            <v>Camping/Location</v>
          </cell>
          <cell r="D17" t="str">
            <v>07-Ardèche</v>
          </cell>
          <cell r="E17" t="str">
            <v>Colombier le vieux</v>
          </cell>
        </row>
        <row r="18">
          <cell r="A18">
            <v>649</v>
          </cell>
          <cell r="B18" t="str">
            <v>CASINO DE VALS LES BAINS</v>
          </cell>
          <cell r="C18" t="str">
            <v>Casinos</v>
          </cell>
          <cell r="D18" t="str">
            <v>07-Ardèche</v>
          </cell>
          <cell r="E18" t="str">
            <v>Vals les bains</v>
          </cell>
        </row>
        <row r="19">
          <cell r="A19">
            <v>6434</v>
          </cell>
          <cell r="B19" t="str">
            <v>Esterel Ranch</v>
          </cell>
          <cell r="C19" t="str">
            <v>Centres equestres, equitation</v>
          </cell>
          <cell r="D19" t="str">
            <v>83-Var</v>
          </cell>
          <cell r="E19" t="str">
            <v>Agay</v>
          </cell>
        </row>
        <row r="20">
          <cell r="A20">
            <v>787</v>
          </cell>
          <cell r="B20" t="str">
            <v>La Bastide Rose</v>
          </cell>
          <cell r="C20" t="str">
            <v>Chambres d#Hôtes</v>
          </cell>
          <cell r="D20" t="str">
            <v>84-Vaucluse</v>
          </cell>
          <cell r="E20" t="str">
            <v>Le thor</v>
          </cell>
        </row>
        <row r="21">
          <cell r="A21">
            <v>1123</v>
          </cell>
          <cell r="B21" t="str">
            <v>La Maurette Roquebrune ***</v>
          </cell>
          <cell r="C21" t="str">
            <v>Chambres d#Hôtes</v>
          </cell>
          <cell r="D21" t="str">
            <v>83-Var</v>
          </cell>
          <cell r="E21" t="str">
            <v>Roquebrune sur argens</v>
          </cell>
        </row>
        <row r="22">
          <cell r="A22">
            <v>1325</v>
          </cell>
          <cell r="B22" t="str">
            <v>AUBERGE DU DOLMEN</v>
          </cell>
          <cell r="C22" t="str">
            <v>Chambres/Tables d#Hôtes</v>
          </cell>
          <cell r="D22" t="str">
            <v>07-Ardèche</v>
          </cell>
          <cell r="E22" t="str">
            <v>Chandolas</v>
          </cell>
        </row>
        <row r="23">
          <cell r="A23">
            <v>650</v>
          </cell>
          <cell r="B23" t="str">
            <v>FITNESS AVENUE</v>
          </cell>
          <cell r="C23" t="str">
            <v>Clubs de forme</v>
          </cell>
          <cell r="D23" t="str">
            <v>26-Drome</v>
          </cell>
          <cell r="E23" t="str">
            <v>Portes les valence</v>
          </cell>
        </row>
        <row r="24">
          <cell r="A24">
            <v>651</v>
          </cell>
          <cell r="B24" t="str">
            <v>FITNESS EVOLUTION</v>
          </cell>
          <cell r="C24" t="str">
            <v>Clubs de forme</v>
          </cell>
          <cell r="D24" t="str">
            <v>26-Drome</v>
          </cell>
          <cell r="E24" t="str">
            <v>Bourg les valence</v>
          </cell>
        </row>
        <row r="25">
          <cell r="A25">
            <v>652</v>
          </cell>
          <cell r="B25" t="str">
            <v>FIT#N#FORM</v>
          </cell>
          <cell r="C25" t="str">
            <v>Clubs de forme</v>
          </cell>
          <cell r="D25" t="str">
            <v>26-Drome</v>
          </cell>
          <cell r="E25" t="str">
            <v>Romans</v>
          </cell>
        </row>
        <row r="26">
          <cell r="A26">
            <v>654</v>
          </cell>
          <cell r="B26" t="str">
            <v>VELLY INSTITUT</v>
          </cell>
          <cell r="C26" t="str">
            <v>Clubs de forme</v>
          </cell>
          <cell r="D26" t="str">
            <v>26-Drome</v>
          </cell>
          <cell r="E26" t="str">
            <v>Valence</v>
          </cell>
        </row>
        <row r="27">
          <cell r="A27">
            <v>673</v>
          </cell>
          <cell r="B27" t="str">
            <v>CLUB GAMBETTA</v>
          </cell>
          <cell r="C27" t="str">
            <v>Clubs de forme</v>
          </cell>
          <cell r="D27" t="str">
            <v>26-Drome</v>
          </cell>
          <cell r="E27" t="str">
            <v>Bourg les valence</v>
          </cell>
        </row>
        <row r="28">
          <cell r="A28">
            <v>674</v>
          </cell>
          <cell r="B28" t="str">
            <v>ESPACE FORM#</v>
          </cell>
          <cell r="C28" t="str">
            <v>Clubs de forme</v>
          </cell>
          <cell r="D28" t="str">
            <v>26-Drome</v>
          </cell>
          <cell r="E28" t="str">
            <v>Crest</v>
          </cell>
        </row>
        <row r="29">
          <cell r="A29">
            <v>675</v>
          </cell>
          <cell r="B29" t="str">
            <v>ALLIGATOR CENTER</v>
          </cell>
          <cell r="C29" t="str">
            <v>Clubs de forme</v>
          </cell>
          <cell r="D29" t="str">
            <v>26-Drome</v>
          </cell>
          <cell r="E29" t="str">
            <v>Romans</v>
          </cell>
        </row>
        <row r="30">
          <cell r="A30">
            <v>676</v>
          </cell>
          <cell r="B30" t="str">
            <v>CENTRE DE REMISE EN FORME JOUVE</v>
          </cell>
          <cell r="C30" t="str">
            <v>Clubs de forme</v>
          </cell>
          <cell r="D30" t="str">
            <v>26-Drome</v>
          </cell>
          <cell r="E30" t="str">
            <v>Romans</v>
          </cell>
        </row>
        <row r="31">
          <cell r="A31">
            <v>677</v>
          </cell>
          <cell r="B31" t="str">
            <v>CENTRE EQUINOXE</v>
          </cell>
          <cell r="C31" t="str">
            <v>Clubs de forme</v>
          </cell>
          <cell r="D31" t="str">
            <v>26-Drome</v>
          </cell>
          <cell r="E31" t="str">
            <v>Romans</v>
          </cell>
        </row>
        <row r="32">
          <cell r="A32">
            <v>678</v>
          </cell>
          <cell r="B32" t="str">
            <v>ALFAGYM</v>
          </cell>
          <cell r="C32" t="str">
            <v>Clubs de forme</v>
          </cell>
          <cell r="D32" t="str">
            <v>07-Ardèche</v>
          </cell>
          <cell r="E32" t="str">
            <v>Privas</v>
          </cell>
        </row>
        <row r="33">
          <cell r="A33">
            <v>679</v>
          </cell>
          <cell r="B33" t="str">
            <v>BODY FORM</v>
          </cell>
          <cell r="C33" t="str">
            <v>Clubs de forme</v>
          </cell>
          <cell r="D33" t="str">
            <v>07-Ardèche</v>
          </cell>
          <cell r="E33" t="str">
            <v>Roiffieux</v>
          </cell>
        </row>
        <row r="34">
          <cell r="A34">
            <v>680</v>
          </cell>
          <cell r="B34" t="str">
            <v>KINTHEA</v>
          </cell>
          <cell r="C34" t="str">
            <v>Clubs de forme</v>
          </cell>
          <cell r="D34" t="str">
            <v>07-Ardèche</v>
          </cell>
          <cell r="E34" t="str">
            <v>Aubenas</v>
          </cell>
        </row>
        <row r="35">
          <cell r="A35">
            <v>681</v>
          </cell>
          <cell r="B35" t="str">
            <v>FITNESS# CLUB</v>
          </cell>
          <cell r="C35" t="str">
            <v>Clubs de forme</v>
          </cell>
          <cell r="D35" t="str">
            <v>07-Ardèche</v>
          </cell>
          <cell r="E35" t="str">
            <v>Saint peray</v>
          </cell>
        </row>
        <row r="36">
          <cell r="A36">
            <v>3566</v>
          </cell>
          <cell r="B36" t="str">
            <v>Majestic Body</v>
          </cell>
          <cell r="C36" t="str">
            <v>Clubs de forme</v>
          </cell>
          <cell r="D36" t="str">
            <v>69-Rhone</v>
          </cell>
          <cell r="E36" t="str">
            <v>Venissieux</v>
          </cell>
        </row>
        <row r="37">
          <cell r="A37">
            <v>3567</v>
          </cell>
          <cell r="B37" t="str">
            <v>Maxi Forme +</v>
          </cell>
          <cell r="C37" t="str">
            <v>Clubs de forme</v>
          </cell>
          <cell r="D37" t="str">
            <v>69-Rhone</v>
          </cell>
          <cell r="E37" t="str">
            <v>Genas</v>
          </cell>
        </row>
        <row r="38">
          <cell r="A38">
            <v>3568</v>
          </cell>
          <cell r="B38" t="str">
            <v>New York Health Club</v>
          </cell>
          <cell r="C38" t="str">
            <v>Clubs de forme</v>
          </cell>
          <cell r="D38" t="str">
            <v>69-Rhone</v>
          </cell>
          <cell r="E38" t="str">
            <v>Champagne au mont d#or</v>
          </cell>
        </row>
        <row r="39">
          <cell r="A39">
            <v>3569</v>
          </cell>
          <cell r="B39" t="str">
            <v>Olympe 7</v>
          </cell>
          <cell r="C39" t="str">
            <v>Clubs de forme</v>
          </cell>
          <cell r="D39" t="str">
            <v>69-Rhone</v>
          </cell>
          <cell r="E39" t="str">
            <v>Lyon 7eme</v>
          </cell>
        </row>
        <row r="40">
          <cell r="A40">
            <v>3570</v>
          </cell>
          <cell r="B40" t="str">
            <v>Pur Pilates</v>
          </cell>
          <cell r="C40" t="str">
            <v>Clubs de forme</v>
          </cell>
          <cell r="D40" t="str">
            <v>69-Rhone</v>
          </cell>
          <cell r="E40" t="str">
            <v>Villeurbanne</v>
          </cell>
        </row>
        <row r="41">
          <cell r="A41">
            <v>3571</v>
          </cell>
          <cell r="B41" t="str">
            <v>Remodeligne</v>
          </cell>
          <cell r="C41" t="str">
            <v>Clubs de forme</v>
          </cell>
          <cell r="D41" t="str">
            <v>69-Rhone</v>
          </cell>
          <cell r="E41" t="str">
            <v>Ecully</v>
          </cell>
        </row>
        <row r="42">
          <cell r="A42">
            <v>3572</v>
          </cell>
          <cell r="B42" t="str">
            <v>Sport Attitude</v>
          </cell>
          <cell r="C42" t="str">
            <v>Clubs de forme</v>
          </cell>
          <cell r="D42" t="str">
            <v>69-Rhone</v>
          </cell>
          <cell r="E42" t="str">
            <v>Lyon 9eme</v>
          </cell>
        </row>
        <row r="43">
          <cell r="A43">
            <v>1079</v>
          </cell>
          <cell r="B43" t="str">
            <v>Lyon Plage</v>
          </cell>
          <cell r="C43" t="str">
            <v>Clubs de forme</v>
          </cell>
          <cell r="D43" t="str">
            <v>69-Rhone</v>
          </cell>
          <cell r="E43" t="str">
            <v>Lyon 4eme</v>
          </cell>
        </row>
        <row r="44">
          <cell r="A44">
            <v>1085</v>
          </cell>
          <cell r="B44" t="str">
            <v>Athlétic Studio II</v>
          </cell>
          <cell r="C44" t="str">
            <v>Clubs de forme</v>
          </cell>
          <cell r="D44" t="str">
            <v>69-Rhone</v>
          </cell>
          <cell r="E44" t="str">
            <v>Brignais</v>
          </cell>
        </row>
        <row r="45">
          <cell r="A45">
            <v>1151</v>
          </cell>
          <cell r="B45" t="str">
            <v>CAPITAL FORM</v>
          </cell>
          <cell r="C45" t="str">
            <v>Clubs de forme</v>
          </cell>
          <cell r="D45" t="str">
            <v>13-Bouches du Rhone</v>
          </cell>
          <cell r="E45" t="str">
            <v>Plan de campagne</v>
          </cell>
        </row>
        <row r="46">
          <cell r="A46">
            <v>1175</v>
          </cell>
          <cell r="B46" t="str">
            <v>Topfit</v>
          </cell>
          <cell r="C46" t="str">
            <v>Clubs de forme</v>
          </cell>
          <cell r="D46" t="str">
            <v>06-Alpes Maritimes</v>
          </cell>
          <cell r="E46" t="str">
            <v>Antibes juan les pins</v>
          </cell>
        </row>
        <row r="47">
          <cell r="A47">
            <v>1196</v>
          </cell>
          <cell r="B47" t="str">
            <v>Antibes Squash et Fitness Club</v>
          </cell>
          <cell r="C47" t="str">
            <v>Clubs de forme</v>
          </cell>
          <cell r="D47" t="str">
            <v>06-Alpes Maritimes</v>
          </cell>
          <cell r="E47" t="str">
            <v>Antibes juan les pins</v>
          </cell>
        </row>
        <row r="48">
          <cell r="A48">
            <v>1197</v>
          </cell>
          <cell r="B48" t="str">
            <v>APHYSIA</v>
          </cell>
          <cell r="C48" t="str">
            <v>Clubs de forme</v>
          </cell>
          <cell r="D48" t="str">
            <v>06-Alpes Maritimes</v>
          </cell>
          <cell r="E48" t="str">
            <v>Nice</v>
          </cell>
        </row>
        <row r="49">
          <cell r="A49">
            <v>1202</v>
          </cell>
          <cell r="B49" t="str">
            <v>ESPACE WELLNESS</v>
          </cell>
          <cell r="C49" t="str">
            <v>Clubs de forme</v>
          </cell>
          <cell r="D49" t="str">
            <v>06-Alpes Maritimes</v>
          </cell>
          <cell r="E49" t="str">
            <v>Nice</v>
          </cell>
        </row>
        <row r="50">
          <cell r="A50">
            <v>1203</v>
          </cell>
          <cell r="B50" t="str">
            <v>FITLANE</v>
          </cell>
          <cell r="C50" t="str">
            <v>Clubs de forme</v>
          </cell>
          <cell r="D50" t="str">
            <v>06-Alpes Maritimes</v>
          </cell>
          <cell r="E50" t="str">
            <v>Mandelieu la napoule</v>
          </cell>
        </row>
        <row r="51">
          <cell r="A51">
            <v>1204</v>
          </cell>
          <cell r="B51" t="str">
            <v>FIT#N GYM</v>
          </cell>
          <cell r="C51" t="str">
            <v>Clubs de forme</v>
          </cell>
          <cell r="D51" t="str">
            <v>06-Alpes Maritimes</v>
          </cell>
          <cell r="E51" t="str">
            <v>Villeneuve loubet</v>
          </cell>
        </row>
        <row r="52">
          <cell r="A52">
            <v>1205</v>
          </cell>
          <cell r="B52" t="str">
            <v>LADY FITNESS ANTIBES</v>
          </cell>
          <cell r="C52" t="str">
            <v>Clubs de forme</v>
          </cell>
          <cell r="D52" t="str">
            <v>06-Alpes Maritimes</v>
          </cell>
          <cell r="E52" t="str">
            <v>Antibes juan les pins</v>
          </cell>
        </row>
        <row r="53">
          <cell r="A53">
            <v>1206</v>
          </cell>
          <cell r="B53" t="str">
            <v>LEADER FITNESS CLUB</v>
          </cell>
          <cell r="C53" t="str">
            <v>Clubs de forme</v>
          </cell>
          <cell r="D53" t="str">
            <v>06-Alpes Maritimes</v>
          </cell>
          <cell r="E53" t="str">
            <v>Nice</v>
          </cell>
        </row>
        <row r="54">
          <cell r="A54">
            <v>1207</v>
          </cell>
          <cell r="B54" t="str">
            <v>PRODIGE</v>
          </cell>
          <cell r="C54" t="str">
            <v>Clubs de forme</v>
          </cell>
          <cell r="D54" t="str">
            <v>06-Alpes Maritimes</v>
          </cell>
          <cell r="E54" t="str">
            <v>Villeneuve loubet</v>
          </cell>
        </row>
        <row r="55">
          <cell r="A55">
            <v>469</v>
          </cell>
          <cell r="B55" t="str">
            <v>NAUTILUS CLUB</v>
          </cell>
          <cell r="C55" t="str">
            <v>Discotheque</v>
          </cell>
          <cell r="D55" t="str">
            <v>69-Rhone</v>
          </cell>
          <cell r="E55" t="str">
            <v>Cublize</v>
          </cell>
        </row>
        <row r="56">
          <cell r="A56">
            <v>470</v>
          </cell>
          <cell r="B56" t="str">
            <v>NEW HOLLYWOOD</v>
          </cell>
          <cell r="C56" t="str">
            <v>Discotheque</v>
          </cell>
          <cell r="D56" t="str">
            <v>69-Rhone</v>
          </cell>
          <cell r="E56" t="str">
            <v>Lyon 8eme</v>
          </cell>
        </row>
        <row r="57">
          <cell r="A57">
            <v>471</v>
          </cell>
          <cell r="B57" t="str">
            <v>NEW ORLEANS</v>
          </cell>
          <cell r="C57" t="str">
            <v>Discotheque</v>
          </cell>
          <cell r="D57" t="str">
            <v>69-Rhone</v>
          </cell>
          <cell r="E57" t="str">
            <v>Lyon 5eme</v>
          </cell>
        </row>
        <row r="58">
          <cell r="A58">
            <v>472</v>
          </cell>
          <cell r="B58" t="str">
            <v>LE PAPAGAYO</v>
          </cell>
          <cell r="C58" t="str">
            <v>Discotheque</v>
          </cell>
          <cell r="D58" t="str">
            <v>69-Rhone</v>
          </cell>
          <cell r="E58" t="str">
            <v>Lyon 5eme</v>
          </cell>
        </row>
        <row r="59">
          <cell r="A59">
            <v>482</v>
          </cell>
          <cell r="B59" t="str">
            <v>LA GRANGE AU BOUC</v>
          </cell>
          <cell r="C59" t="str">
            <v>Discotheque</v>
          </cell>
          <cell r="D59" t="str">
            <v>69-Rhone</v>
          </cell>
          <cell r="E59" t="str">
            <v>Lyon 5eme</v>
          </cell>
        </row>
        <row r="60">
          <cell r="A60">
            <v>483</v>
          </cell>
          <cell r="B60" t="str">
            <v>LE BALDINGO</v>
          </cell>
          <cell r="C60" t="str">
            <v>Discotheque</v>
          </cell>
          <cell r="D60" t="str">
            <v>69-Rhone</v>
          </cell>
          <cell r="E60" t="str">
            <v>Lyon 1er</v>
          </cell>
        </row>
        <row r="61">
          <cell r="A61">
            <v>484</v>
          </cell>
          <cell r="B61" t="str">
            <v>LE FRIDGE</v>
          </cell>
          <cell r="C61" t="str">
            <v>Discotheque</v>
          </cell>
          <cell r="D61" t="str">
            <v>69-Rhone</v>
          </cell>
          <cell r="E61" t="str">
            <v>Lyon 3eme</v>
          </cell>
        </row>
        <row r="62">
          <cell r="A62">
            <v>485</v>
          </cell>
          <cell r="B62" t="str">
            <v>LE SIX</v>
          </cell>
          <cell r="C62" t="str">
            <v>Discotheque</v>
          </cell>
          <cell r="D62" t="str">
            <v>69-Rhone</v>
          </cell>
          <cell r="E62" t="str">
            <v>Limas</v>
          </cell>
        </row>
        <row r="63">
          <cell r="A63">
            <v>489</v>
          </cell>
          <cell r="B63" t="str">
            <v>CLUB PRIVE HAVANNA</v>
          </cell>
          <cell r="C63" t="str">
            <v>Discotheque</v>
          </cell>
          <cell r="D63" t="str">
            <v>69-Rhone</v>
          </cell>
          <cell r="E63" t="str">
            <v>Corbas</v>
          </cell>
        </row>
        <row r="64">
          <cell r="A64">
            <v>490</v>
          </cell>
          <cell r="B64" t="str">
            <v>KEYI KINGSTON LIFE</v>
          </cell>
          <cell r="C64" t="str">
            <v>Discotheque</v>
          </cell>
          <cell r="D64" t="str">
            <v>69-Rhone</v>
          </cell>
          <cell r="E64" t="str">
            <v>Lyon 5eme</v>
          </cell>
        </row>
        <row r="65">
          <cell r="A65">
            <v>491</v>
          </cell>
          <cell r="B65" t="str">
            <v>LE COPACABANA</v>
          </cell>
          <cell r="C65" t="str">
            <v>Discotheque</v>
          </cell>
          <cell r="D65" t="str">
            <v>69-Rhone</v>
          </cell>
          <cell r="E65" t="str">
            <v>Lyon 7eme</v>
          </cell>
        </row>
        <row r="66">
          <cell r="A66">
            <v>492</v>
          </cell>
          <cell r="B66" t="str">
            <v>LE DIAMANT NOIR</v>
          </cell>
          <cell r="C66" t="str">
            <v>Discotheque</v>
          </cell>
          <cell r="D66" t="str">
            <v>69-Rhone</v>
          </cell>
          <cell r="E66" t="str">
            <v>Lyon 5eme</v>
          </cell>
        </row>
        <row r="67">
          <cell r="A67">
            <v>493</v>
          </cell>
          <cell r="B67" t="str">
            <v>LE 10</v>
          </cell>
          <cell r="C67" t="str">
            <v>Discotheque</v>
          </cell>
          <cell r="D67" t="str">
            <v>69-Rhone</v>
          </cell>
          <cell r="E67" t="str">
            <v>Lyon 1er</v>
          </cell>
        </row>
        <row r="68">
          <cell r="A68">
            <v>494</v>
          </cell>
          <cell r="B68" t="str">
            <v>LE DJOLIBA</v>
          </cell>
          <cell r="C68" t="str">
            <v>Discotheque</v>
          </cell>
          <cell r="D68" t="str">
            <v>69-Rhone</v>
          </cell>
          <cell r="E68" t="str">
            <v>Lyon 7eme</v>
          </cell>
        </row>
        <row r="69">
          <cell r="A69">
            <v>495</v>
          </cell>
          <cell r="B69" t="str">
            <v>Le FOX-TROT</v>
          </cell>
          <cell r="C69" t="str">
            <v>Discotheque</v>
          </cell>
          <cell r="D69" t="str">
            <v>69-Rhone</v>
          </cell>
          <cell r="E69" t="str">
            <v>Lyon 7eme</v>
          </cell>
        </row>
        <row r="70">
          <cell r="A70">
            <v>499</v>
          </cell>
          <cell r="B70" t="str">
            <v>LE LOFT CLUB</v>
          </cell>
          <cell r="C70" t="str">
            <v>Discotheque</v>
          </cell>
          <cell r="D70" t="str">
            <v>69-Rhone</v>
          </cell>
          <cell r="E70" t="str">
            <v>Lyon 7eme</v>
          </cell>
        </row>
        <row r="71">
          <cell r="A71">
            <v>518</v>
          </cell>
          <cell r="B71" t="str">
            <v>Monte Cristo</v>
          </cell>
          <cell r="C71" t="str">
            <v>Discotheque</v>
          </cell>
          <cell r="D71" t="str">
            <v>69-Rhone</v>
          </cell>
          <cell r="E71" t="str">
            <v>Caluire</v>
          </cell>
        </row>
        <row r="72">
          <cell r="A72">
            <v>527</v>
          </cell>
          <cell r="B72" t="str">
            <v>PLANTATION DISCOTHEQUE</v>
          </cell>
          <cell r="C72" t="str">
            <v>Discotheque</v>
          </cell>
          <cell r="D72" t="str">
            <v>69-Rhone</v>
          </cell>
          <cell r="E72" t="str">
            <v>Lyon 2eme</v>
          </cell>
        </row>
        <row r="73">
          <cell r="A73">
            <v>528</v>
          </cell>
          <cell r="B73" t="str">
            <v>L#ARC EN CIEL</v>
          </cell>
          <cell r="C73" t="str">
            <v>Discotheque</v>
          </cell>
          <cell r="D73" t="str">
            <v>69-Rhone</v>
          </cell>
          <cell r="E73" t="str">
            <v>Quincie en beaujolais</v>
          </cell>
        </row>
        <row r="74">
          <cell r="A74">
            <v>529</v>
          </cell>
          <cell r="B74" t="str">
            <v>FLAMENCO ROCK</v>
          </cell>
          <cell r="C74" t="str">
            <v>Discotheque</v>
          </cell>
          <cell r="D74" t="str">
            <v>69-Rhone</v>
          </cell>
          <cell r="E74" t="str">
            <v>Lyon 9eme</v>
          </cell>
        </row>
        <row r="75">
          <cell r="A75">
            <v>530</v>
          </cell>
          <cell r="B75" t="str">
            <v>LE KOBDO</v>
          </cell>
          <cell r="C75" t="str">
            <v>Discotheque</v>
          </cell>
          <cell r="D75" t="str">
            <v>69-Rhone</v>
          </cell>
          <cell r="E75" t="str">
            <v>Lyon 5eme</v>
          </cell>
        </row>
        <row r="76">
          <cell r="A76">
            <v>531</v>
          </cell>
          <cell r="B76" t="str">
            <v>L#OPERA ROCK</v>
          </cell>
          <cell r="C76" t="str">
            <v>Discotheque</v>
          </cell>
          <cell r="D76" t="str">
            <v>69-Rhone</v>
          </cell>
          <cell r="E76" t="str">
            <v>Lyon 1er</v>
          </cell>
        </row>
        <row r="77">
          <cell r="A77">
            <v>532</v>
          </cell>
          <cell r="B77" t="str">
            <v>LA BODEGA</v>
          </cell>
          <cell r="C77" t="str">
            <v>Discotheque</v>
          </cell>
          <cell r="D77" t="str">
            <v>69-Rhone</v>
          </cell>
          <cell r="E77" t="str">
            <v>Villefranche sur saone</v>
          </cell>
        </row>
        <row r="78">
          <cell r="A78">
            <v>533</v>
          </cell>
          <cell r="B78" t="str">
            <v>Le symbol - privilège</v>
          </cell>
          <cell r="C78" t="str">
            <v>Discotheque</v>
          </cell>
          <cell r="D78" t="str">
            <v>69-Rhone</v>
          </cell>
          <cell r="E78" t="str">
            <v>Solaize</v>
          </cell>
        </row>
        <row r="79">
          <cell r="A79">
            <v>534</v>
          </cell>
          <cell r="B79" t="str">
            <v>LA FIESTA</v>
          </cell>
          <cell r="C79" t="str">
            <v>Discotheque</v>
          </cell>
          <cell r="D79" t="str">
            <v>69-Rhone</v>
          </cell>
          <cell r="E79" t="str">
            <v>Condrieu</v>
          </cell>
        </row>
        <row r="80">
          <cell r="A80">
            <v>535</v>
          </cell>
          <cell r="B80" t="str">
            <v>LA ROCADE</v>
          </cell>
          <cell r="C80" t="str">
            <v>Discotheque</v>
          </cell>
          <cell r="D80" t="str">
            <v>69-Rhone</v>
          </cell>
          <cell r="E80" t="str">
            <v>Corbas</v>
          </cell>
        </row>
        <row r="81">
          <cell r="A81">
            <v>536</v>
          </cell>
          <cell r="B81" t="str">
            <v>LA SALSA</v>
          </cell>
          <cell r="C81" t="str">
            <v>Discotheque</v>
          </cell>
          <cell r="D81" t="str">
            <v>69-Rhone</v>
          </cell>
          <cell r="E81" t="str">
            <v>Lyon 1er</v>
          </cell>
        </row>
        <row r="82">
          <cell r="A82">
            <v>537</v>
          </cell>
          <cell r="B82" t="str">
            <v>LA STORIA</v>
          </cell>
          <cell r="C82" t="str">
            <v>Discotheque</v>
          </cell>
          <cell r="D82" t="str">
            <v>69-Rhone</v>
          </cell>
          <cell r="E82" t="str">
            <v>Villefranche sur saone</v>
          </cell>
        </row>
        <row r="83">
          <cell r="A83">
            <v>538</v>
          </cell>
          <cell r="B83" t="str">
            <v>L#APSARA</v>
          </cell>
          <cell r="C83" t="str">
            <v>Discotheque</v>
          </cell>
          <cell r="D83" t="str">
            <v>69-Rhone</v>
          </cell>
          <cell r="E83" t="str">
            <v>Saint jean d#ardieres</v>
          </cell>
        </row>
        <row r="84">
          <cell r="A84">
            <v>539</v>
          </cell>
          <cell r="B84" t="str">
            <v>LE CERCLE</v>
          </cell>
          <cell r="C84" t="str">
            <v>Discotheque</v>
          </cell>
          <cell r="D84" t="str">
            <v>69-Rhone</v>
          </cell>
          <cell r="E84" t="str">
            <v>Ternay</v>
          </cell>
        </row>
        <row r="85">
          <cell r="A85">
            <v>540</v>
          </cell>
          <cell r="B85" t="str">
            <v>LA RIVIERA</v>
          </cell>
          <cell r="C85" t="str">
            <v>Discotheque</v>
          </cell>
          <cell r="D85" t="str">
            <v>26-Drome</v>
          </cell>
          <cell r="E85" t="str">
            <v>Alixan</v>
          </cell>
        </row>
        <row r="86">
          <cell r="A86">
            <v>541</v>
          </cell>
          <cell r="B86" t="str">
            <v>GALAXY KOMPLEX</v>
          </cell>
          <cell r="C86" t="str">
            <v>Discotheque</v>
          </cell>
          <cell r="D86" t="str">
            <v>26-Drome</v>
          </cell>
          <cell r="E86" t="str">
            <v>Beausemblant</v>
          </cell>
        </row>
        <row r="87">
          <cell r="A87">
            <v>542</v>
          </cell>
          <cell r="B87" t="str">
            <v>DISCOTHEQUE LE MAGIC</v>
          </cell>
          <cell r="C87" t="str">
            <v>Discotheque</v>
          </cell>
          <cell r="D87" t="str">
            <v>69-Rhone</v>
          </cell>
          <cell r="E87" t="str">
            <v>Saint marcel l#eclaire</v>
          </cell>
        </row>
        <row r="88">
          <cell r="A88">
            <v>543</v>
          </cell>
          <cell r="B88" t="str">
            <v>LE DRUNGLY</v>
          </cell>
          <cell r="C88" t="str">
            <v>Discotheque</v>
          </cell>
          <cell r="D88" t="str">
            <v>69-Rhone</v>
          </cell>
          <cell r="E88" t="str">
            <v>Pusignan</v>
          </cell>
        </row>
        <row r="89">
          <cell r="A89">
            <v>546</v>
          </cell>
          <cell r="B89" t="str">
            <v>FISH</v>
          </cell>
          <cell r="C89" t="str">
            <v>Discotheque</v>
          </cell>
          <cell r="D89" t="str">
            <v>69-Rhone</v>
          </cell>
          <cell r="E89" t="str">
            <v>Lyon 3eme</v>
          </cell>
        </row>
        <row r="90">
          <cell r="A90">
            <v>547</v>
          </cell>
          <cell r="B90" t="str">
            <v>LE MAMBO</v>
          </cell>
          <cell r="C90" t="str">
            <v>Discotheque</v>
          </cell>
          <cell r="D90" t="str">
            <v>69-Rhone</v>
          </cell>
          <cell r="E90" t="str">
            <v>Lyon 5eme</v>
          </cell>
        </row>
        <row r="91">
          <cell r="A91">
            <v>548</v>
          </cell>
          <cell r="B91" t="str">
            <v>LE MARAIS</v>
          </cell>
          <cell r="C91" t="str">
            <v>Discotheque</v>
          </cell>
          <cell r="D91" t="str">
            <v>69-Rhone</v>
          </cell>
          <cell r="E91" t="str">
            <v>Lyon 2eme</v>
          </cell>
        </row>
        <row r="92">
          <cell r="A92">
            <v>550</v>
          </cell>
          <cell r="B92" t="str">
            <v>LE PALACIO</v>
          </cell>
          <cell r="C92" t="str">
            <v>Discotheque</v>
          </cell>
          <cell r="D92" t="str">
            <v>69-Rhone</v>
          </cell>
          <cell r="E92" t="str">
            <v>Quincieux</v>
          </cell>
        </row>
        <row r="93">
          <cell r="A93">
            <v>551</v>
          </cell>
          <cell r="B93" t="str">
            <v>LE PARADISO</v>
          </cell>
          <cell r="C93" t="str">
            <v>Discotheque</v>
          </cell>
          <cell r="D93" t="str">
            <v>69-Rhone</v>
          </cell>
          <cell r="E93" t="str">
            <v>Lyon 1er</v>
          </cell>
        </row>
        <row r="94">
          <cell r="A94">
            <v>552</v>
          </cell>
          <cell r="B94" t="str">
            <v>LE SAXO-K</v>
          </cell>
          <cell r="C94" t="str">
            <v>Discotheque</v>
          </cell>
          <cell r="D94" t="str">
            <v>69-Rhone</v>
          </cell>
          <cell r="E94" t="str">
            <v>Villefranche sur saone</v>
          </cell>
        </row>
        <row r="95">
          <cell r="A95">
            <v>553</v>
          </cell>
          <cell r="B95" t="str">
            <v>LE MADRAS 2</v>
          </cell>
          <cell r="C95" t="str">
            <v>Discotheque</v>
          </cell>
          <cell r="D95" t="str">
            <v>69-Rhone</v>
          </cell>
          <cell r="E95" t="str">
            <v>Lyon 1er</v>
          </cell>
        </row>
        <row r="96">
          <cell r="A96">
            <v>554</v>
          </cell>
          <cell r="B96" t="str">
            <v>BLACK AND WHITE</v>
          </cell>
          <cell r="C96" t="str">
            <v>Discotheque</v>
          </cell>
          <cell r="D96" t="str">
            <v>69-Rhone</v>
          </cell>
          <cell r="E96" t="str">
            <v>Lyon 5eme</v>
          </cell>
        </row>
        <row r="97">
          <cell r="A97">
            <v>555</v>
          </cell>
          <cell r="B97" t="str">
            <v>BAMBOU CLUB</v>
          </cell>
          <cell r="C97" t="str">
            <v>Discotheque</v>
          </cell>
          <cell r="D97" t="str">
            <v>69-Rhone</v>
          </cell>
          <cell r="E97" t="str">
            <v>Lyon 5eme</v>
          </cell>
        </row>
        <row r="98">
          <cell r="A98">
            <v>556</v>
          </cell>
          <cell r="B98" t="str">
            <v>MADISON</v>
          </cell>
          <cell r="C98" t="str">
            <v>Discotheque</v>
          </cell>
          <cell r="D98" t="str">
            <v>69-Rhone</v>
          </cell>
          <cell r="E98" t="str">
            <v>Saint martin en haut</v>
          </cell>
        </row>
        <row r="99">
          <cell r="A99">
            <v>557</v>
          </cell>
          <cell r="B99" t="str">
            <v>OSCAR DISCOTHEQUE</v>
          </cell>
          <cell r="C99" t="str">
            <v>Discotheque</v>
          </cell>
          <cell r="D99" t="str">
            <v>69-Rhone</v>
          </cell>
          <cell r="E99" t="str">
            <v>Dardilly</v>
          </cell>
        </row>
        <row r="100">
          <cell r="A100">
            <v>565</v>
          </cell>
          <cell r="B100" t="str">
            <v>LE BLUE NOTE</v>
          </cell>
          <cell r="C100" t="str">
            <v>Discotheque</v>
          </cell>
          <cell r="D100" t="str">
            <v>26-Drome</v>
          </cell>
          <cell r="E100" t="str">
            <v>Chabeuil</v>
          </cell>
        </row>
        <row r="101">
          <cell r="A101">
            <v>570</v>
          </cell>
          <cell r="B101" t="str">
            <v>LE KAYA</v>
          </cell>
          <cell r="C101" t="str">
            <v>Discotheque</v>
          </cell>
          <cell r="D101" t="str">
            <v>26-Drome</v>
          </cell>
          <cell r="E101" t="str">
            <v>Alixan</v>
          </cell>
        </row>
        <row r="102">
          <cell r="A102">
            <v>571</v>
          </cell>
          <cell r="B102" t="str">
            <v>LE RETRO</v>
          </cell>
          <cell r="C102" t="str">
            <v>Discotheque</v>
          </cell>
          <cell r="D102" t="str">
            <v>26-Drome</v>
          </cell>
          <cell r="E102" t="str">
            <v>Gervans</v>
          </cell>
        </row>
        <row r="103">
          <cell r="A103">
            <v>572</v>
          </cell>
          <cell r="B103" t="str">
            <v>LE SUMBA</v>
          </cell>
          <cell r="C103" t="str">
            <v>Discotheque</v>
          </cell>
          <cell r="D103" t="str">
            <v>26-Drome</v>
          </cell>
          <cell r="E103" t="str">
            <v>Epinouze</v>
          </cell>
        </row>
        <row r="104">
          <cell r="A104">
            <v>573</v>
          </cell>
          <cell r="B104" t="str">
            <v>LE SUNSHINE</v>
          </cell>
          <cell r="C104" t="str">
            <v>Discotheque</v>
          </cell>
          <cell r="D104" t="str">
            <v>26-Drome</v>
          </cell>
          <cell r="E104" t="str">
            <v>Valence</v>
          </cell>
        </row>
        <row r="105">
          <cell r="A105">
            <v>574</v>
          </cell>
          <cell r="B105" t="str">
            <v>LE WHY</v>
          </cell>
          <cell r="C105" t="str">
            <v>Discotheque</v>
          </cell>
          <cell r="D105" t="str">
            <v>26-Drome</v>
          </cell>
          <cell r="E105" t="str">
            <v>Albon</v>
          </cell>
        </row>
        <row r="106">
          <cell r="A106">
            <v>575</v>
          </cell>
          <cell r="B106" t="str">
            <v>L#ENDROIT</v>
          </cell>
          <cell r="C106" t="str">
            <v>Discotheque</v>
          </cell>
          <cell r="D106" t="str">
            <v>26-Drome</v>
          </cell>
          <cell r="E106" t="str">
            <v>Bourg les valence</v>
          </cell>
        </row>
        <row r="107">
          <cell r="A107">
            <v>576</v>
          </cell>
          <cell r="B107" t="str">
            <v>LES RAMIERES</v>
          </cell>
          <cell r="C107" t="str">
            <v>Discotheque</v>
          </cell>
          <cell r="D107" t="str">
            <v>26-Drome</v>
          </cell>
          <cell r="E107" t="str">
            <v>La baume de transit</v>
          </cell>
        </row>
        <row r="108">
          <cell r="A108">
            <v>577</v>
          </cell>
          <cell r="B108" t="str">
            <v>L#ESCAPADE</v>
          </cell>
          <cell r="C108" t="str">
            <v>Discotheque</v>
          </cell>
          <cell r="D108" t="str">
            <v>26-Drome</v>
          </cell>
          <cell r="E108" t="str">
            <v>Montelimar</v>
          </cell>
        </row>
        <row r="109">
          <cell r="A109">
            <v>585</v>
          </cell>
          <cell r="B109" t="str">
            <v>LE CASTEL</v>
          </cell>
          <cell r="C109" t="str">
            <v>Discotheque</v>
          </cell>
          <cell r="D109" t="str">
            <v>26-Drome</v>
          </cell>
          <cell r="E109" t="str">
            <v>Bouchet</v>
          </cell>
        </row>
        <row r="110">
          <cell r="A110">
            <v>586</v>
          </cell>
          <cell r="B110" t="str">
            <v>LE DOMAINE</v>
          </cell>
          <cell r="C110" t="str">
            <v>Discotheque</v>
          </cell>
          <cell r="D110" t="str">
            <v>26-Drome</v>
          </cell>
          <cell r="E110" t="str">
            <v>Pont de l#isere</v>
          </cell>
        </row>
        <row r="111">
          <cell r="A111">
            <v>587</v>
          </cell>
          <cell r="B111" t="str">
            <v>L#HACIENDA</v>
          </cell>
          <cell r="C111" t="str">
            <v>Discotheque</v>
          </cell>
          <cell r="D111" t="str">
            <v>26-Drome</v>
          </cell>
          <cell r="E111" t="str">
            <v>Sauzet</v>
          </cell>
        </row>
        <row r="112">
          <cell r="A112">
            <v>589</v>
          </cell>
          <cell r="B112" t="str">
            <v>AGORA</v>
          </cell>
          <cell r="C112" t="str">
            <v>Discotheque</v>
          </cell>
          <cell r="D112" t="str">
            <v>26-Drome</v>
          </cell>
          <cell r="E112" t="str">
            <v>Montboucher sur jabron</v>
          </cell>
        </row>
        <row r="113">
          <cell r="A113">
            <v>590</v>
          </cell>
          <cell r="B113" t="str">
            <v>Discothèque Le Channel#s</v>
          </cell>
          <cell r="C113" t="str">
            <v>Discotheque</v>
          </cell>
          <cell r="D113" t="str">
            <v>26-Drome</v>
          </cell>
          <cell r="E113" t="str">
            <v>Bouchet</v>
          </cell>
        </row>
        <row r="114">
          <cell r="A114">
            <v>591</v>
          </cell>
          <cell r="B114" t="str">
            <v>Discothèque Le Midnight</v>
          </cell>
          <cell r="C114" t="str">
            <v>Discotheque</v>
          </cell>
          <cell r="D114" t="str">
            <v>26-Drome</v>
          </cell>
          <cell r="E114" t="str">
            <v>La garde adhemar</v>
          </cell>
        </row>
        <row r="115">
          <cell r="A115">
            <v>592</v>
          </cell>
          <cell r="B115" t="str">
            <v>Discothèque le Verseau</v>
          </cell>
          <cell r="C115" t="str">
            <v>Discotheque</v>
          </cell>
          <cell r="D115" t="str">
            <v>26-Drome</v>
          </cell>
          <cell r="E115" t="str">
            <v>Saint thomas en royans</v>
          </cell>
        </row>
        <row r="116">
          <cell r="A116">
            <v>593</v>
          </cell>
          <cell r="B116" t="str">
            <v>LA FERME</v>
          </cell>
          <cell r="C116" t="str">
            <v>Discotheque</v>
          </cell>
          <cell r="D116" t="str">
            <v>26-Drome</v>
          </cell>
          <cell r="E116" t="str">
            <v>Chateauneuf du rhone</v>
          </cell>
        </row>
        <row r="117">
          <cell r="A117">
            <v>594</v>
          </cell>
          <cell r="B117" t="str">
            <v>LA PLAGE</v>
          </cell>
          <cell r="C117" t="str">
            <v>Discotheque</v>
          </cell>
          <cell r="D117" t="str">
            <v>26-Drome</v>
          </cell>
          <cell r="E117" t="str">
            <v>Valence</v>
          </cell>
        </row>
        <row r="118">
          <cell r="A118">
            <v>595</v>
          </cell>
          <cell r="B118" t="str">
            <v>LA SPIRALE</v>
          </cell>
          <cell r="C118" t="str">
            <v>Discotheque</v>
          </cell>
          <cell r="D118" t="str">
            <v>26-Drome</v>
          </cell>
          <cell r="E118" t="str">
            <v>Portes les valence</v>
          </cell>
        </row>
        <row r="119">
          <cell r="A119">
            <v>618</v>
          </cell>
          <cell r="B119" t="str">
            <v>CUBANITO</v>
          </cell>
          <cell r="C119" t="str">
            <v>Discotheque</v>
          </cell>
          <cell r="D119" t="str">
            <v>07-Ardèche</v>
          </cell>
          <cell r="E119" t="str">
            <v>Vallon pont d#arc</v>
          </cell>
        </row>
        <row r="120">
          <cell r="A120">
            <v>619</v>
          </cell>
          <cell r="B120" t="str">
            <v>LE GIBUS</v>
          </cell>
          <cell r="C120" t="str">
            <v>Discotheque</v>
          </cell>
          <cell r="D120" t="str">
            <v>07-Ardèche</v>
          </cell>
          <cell r="E120" t="str">
            <v>Lalouvesc</v>
          </cell>
        </row>
        <row r="121">
          <cell r="A121">
            <v>622</v>
          </cell>
          <cell r="B121" t="str">
            <v>LE NIGHT</v>
          </cell>
          <cell r="C121" t="str">
            <v>Discotheque</v>
          </cell>
          <cell r="D121" t="str">
            <v>07-Ardèche</v>
          </cell>
          <cell r="E121" t="str">
            <v>Vernoux en vivarais</v>
          </cell>
        </row>
        <row r="122">
          <cell r="A122">
            <v>623</v>
          </cell>
          <cell r="B122" t="str">
            <v>LE TRAVOLTA</v>
          </cell>
          <cell r="C122" t="str">
            <v>Discotheque</v>
          </cell>
          <cell r="D122" t="str">
            <v>07-Ardèche</v>
          </cell>
          <cell r="E122" t="str">
            <v>Joyeuse</v>
          </cell>
        </row>
        <row r="123">
          <cell r="A123">
            <v>624</v>
          </cell>
          <cell r="B123" t="str">
            <v>L#HILARIOS</v>
          </cell>
          <cell r="C123" t="str">
            <v>Discotheque</v>
          </cell>
          <cell r="D123" t="str">
            <v>07-Ardèche</v>
          </cell>
          <cell r="E123" t="str">
            <v>Tournon sur rhone</v>
          </cell>
        </row>
        <row r="124">
          <cell r="A124">
            <v>625</v>
          </cell>
          <cell r="B124" t="str">
            <v>L#OPERA</v>
          </cell>
          <cell r="C124" t="str">
            <v>Discotheque</v>
          </cell>
          <cell r="D124" t="str">
            <v>07-Ardèche</v>
          </cell>
          <cell r="E124" t="str">
            <v>Lamastre</v>
          </cell>
        </row>
        <row r="125">
          <cell r="A125">
            <v>626</v>
          </cell>
          <cell r="B125" t="str">
            <v>BOMBA</v>
          </cell>
          <cell r="C125" t="str">
            <v>Discotheque</v>
          </cell>
          <cell r="D125" t="str">
            <v>07-Ardèche</v>
          </cell>
          <cell r="E125" t="str">
            <v>Felines</v>
          </cell>
        </row>
        <row r="126">
          <cell r="A126">
            <v>628</v>
          </cell>
          <cell r="B126" t="str">
            <v>DANCING LE TITANIC</v>
          </cell>
          <cell r="C126" t="str">
            <v>Discotheque</v>
          </cell>
          <cell r="D126" t="str">
            <v>07-Ardèche</v>
          </cell>
          <cell r="E126" t="str">
            <v>Chandolas</v>
          </cell>
        </row>
        <row r="127">
          <cell r="A127">
            <v>629</v>
          </cell>
          <cell r="B127" t="str">
            <v>DISCOTHEQUE CHATEAU LACOUR</v>
          </cell>
          <cell r="C127" t="str">
            <v>Discotheque</v>
          </cell>
          <cell r="D127" t="str">
            <v>07-Ardèche</v>
          </cell>
          <cell r="E127" t="str">
            <v>Saint agreve</v>
          </cell>
        </row>
        <row r="128">
          <cell r="A128">
            <v>630</v>
          </cell>
          <cell r="B128" t="str">
            <v>DISCOTHEQUE LE PRIVE</v>
          </cell>
          <cell r="C128" t="str">
            <v>Discotheque</v>
          </cell>
          <cell r="D128" t="str">
            <v>07-Ardèche</v>
          </cell>
          <cell r="E128" t="str">
            <v>Saint peray</v>
          </cell>
        </row>
        <row r="129">
          <cell r="A129">
            <v>631</v>
          </cell>
          <cell r="B129" t="str">
            <v>LA BODEGA</v>
          </cell>
          <cell r="C129" t="str">
            <v>Discotheque</v>
          </cell>
          <cell r="D129" t="str">
            <v>07-Ardèche</v>
          </cell>
          <cell r="E129" t="str">
            <v>Le cheylard</v>
          </cell>
        </row>
        <row r="130">
          <cell r="A130">
            <v>632</v>
          </cell>
          <cell r="B130" t="str">
            <v>La GUINGUETTE-SUN 07</v>
          </cell>
          <cell r="C130" t="str">
            <v>Discotheque</v>
          </cell>
          <cell r="D130" t="str">
            <v>07-Ardèche</v>
          </cell>
          <cell r="E130" t="str">
            <v>Aubenas</v>
          </cell>
        </row>
        <row r="131">
          <cell r="A131">
            <v>633</v>
          </cell>
          <cell r="B131" t="str">
            <v>LA LERMUZE</v>
          </cell>
          <cell r="C131" t="str">
            <v>Discotheque</v>
          </cell>
          <cell r="D131" t="str">
            <v>07-Ardèche</v>
          </cell>
          <cell r="E131" t="str">
            <v>Antraigues sur volane</v>
          </cell>
        </row>
        <row r="132">
          <cell r="A132">
            <v>691</v>
          </cell>
          <cell r="B132" t="str">
            <v>MAGIQUE</v>
          </cell>
          <cell r="C132" t="str">
            <v>Discotheque</v>
          </cell>
          <cell r="D132" t="str">
            <v>38-Isère</v>
          </cell>
          <cell r="E132" t="str">
            <v>Fontaine</v>
          </cell>
        </row>
        <row r="133">
          <cell r="A133">
            <v>693</v>
          </cell>
          <cell r="B133" t="str">
            <v>NUMBER ONE</v>
          </cell>
          <cell r="C133" t="str">
            <v>Discotheque</v>
          </cell>
          <cell r="D133" t="str">
            <v>38-Isère</v>
          </cell>
          <cell r="E133" t="str">
            <v>Fontanil cornillon</v>
          </cell>
        </row>
        <row r="134">
          <cell r="A134">
            <v>694</v>
          </cell>
          <cell r="B134" t="str">
            <v>DRAC OUEST</v>
          </cell>
          <cell r="C134" t="str">
            <v>Discotheque</v>
          </cell>
          <cell r="D134" t="str">
            <v>38-Isère</v>
          </cell>
          <cell r="E134" t="str">
            <v>Fontaine</v>
          </cell>
        </row>
        <row r="135">
          <cell r="A135">
            <v>695</v>
          </cell>
          <cell r="B135" t="str">
            <v>JAME#S DEAN CAFE</v>
          </cell>
          <cell r="C135" t="str">
            <v>Discotheque</v>
          </cell>
          <cell r="D135" t="str">
            <v>38-Isère</v>
          </cell>
          <cell r="E135" t="str">
            <v>Grenoble</v>
          </cell>
        </row>
        <row r="136">
          <cell r="A136">
            <v>697</v>
          </cell>
          <cell r="B136" t="str">
            <v>LE VIEUX MANOIR</v>
          </cell>
          <cell r="C136" t="str">
            <v>Discotheque</v>
          </cell>
          <cell r="D136" t="str">
            <v>38-Isère</v>
          </cell>
          <cell r="E136" t="str">
            <v>Grenoble</v>
          </cell>
        </row>
        <row r="137">
          <cell r="A137">
            <v>698</v>
          </cell>
          <cell r="B137" t="str">
            <v>SYSTEM</v>
          </cell>
          <cell r="C137" t="str">
            <v>Discotheque</v>
          </cell>
          <cell r="D137" t="str">
            <v>38-Isère</v>
          </cell>
          <cell r="E137" t="str">
            <v>Grenoble</v>
          </cell>
        </row>
        <row r="138">
          <cell r="A138">
            <v>700</v>
          </cell>
          <cell r="B138" t="str">
            <v>SYXTY#S</v>
          </cell>
          <cell r="C138" t="str">
            <v>Discotheque</v>
          </cell>
          <cell r="D138" t="str">
            <v>38-Isère</v>
          </cell>
          <cell r="E138" t="str">
            <v>Chamrousse</v>
          </cell>
        </row>
        <row r="139">
          <cell r="A139">
            <v>701</v>
          </cell>
          <cell r="B139" t="str">
            <v>AMBIANCE CAFE</v>
          </cell>
          <cell r="C139" t="str">
            <v>Discotheque</v>
          </cell>
          <cell r="D139" t="str">
            <v>38-Isère</v>
          </cell>
          <cell r="E139" t="str">
            <v>Grenoble</v>
          </cell>
        </row>
        <row r="140">
          <cell r="A140">
            <v>708</v>
          </cell>
          <cell r="B140" t="str">
            <v>G.D.A</v>
          </cell>
          <cell r="C140" t="str">
            <v>Discotheque</v>
          </cell>
          <cell r="D140" t="str">
            <v>38-Isère</v>
          </cell>
          <cell r="E140" t="str">
            <v>Bourgoin jallieu</v>
          </cell>
        </row>
        <row r="141">
          <cell r="A141">
            <v>709</v>
          </cell>
          <cell r="B141" t="str">
            <v>LE SAINT TROP-LE COMIX</v>
          </cell>
          <cell r="C141" t="str">
            <v>Discotheque</v>
          </cell>
          <cell r="D141" t="str">
            <v>38-Isère</v>
          </cell>
          <cell r="E141" t="str">
            <v>La balme les grottes</v>
          </cell>
        </row>
        <row r="142">
          <cell r="A142">
            <v>714</v>
          </cell>
          <cell r="B142" t="str">
            <v>LE TANGO</v>
          </cell>
          <cell r="C142" t="str">
            <v>Discotheque</v>
          </cell>
          <cell r="D142" t="str">
            <v>38-Isère</v>
          </cell>
          <cell r="E142" t="str">
            <v>Echirolles</v>
          </cell>
        </row>
        <row r="143">
          <cell r="A143">
            <v>716</v>
          </cell>
          <cell r="B143" t="str">
            <v>L#EPSILON</v>
          </cell>
          <cell r="C143" t="str">
            <v>Discotheque</v>
          </cell>
          <cell r="D143" t="str">
            <v>38-Isère</v>
          </cell>
          <cell r="E143" t="str">
            <v>Izeron</v>
          </cell>
        </row>
        <row r="144">
          <cell r="A144">
            <v>718</v>
          </cell>
          <cell r="B144" t="str">
            <v>LIQUID</v>
          </cell>
          <cell r="C144" t="str">
            <v>Discotheque</v>
          </cell>
          <cell r="D144" t="str">
            <v>38-Isère</v>
          </cell>
          <cell r="E144" t="str">
            <v>Grenoble</v>
          </cell>
        </row>
        <row r="145">
          <cell r="A145">
            <v>719</v>
          </cell>
          <cell r="B145" t="str">
            <v>L#OPERA</v>
          </cell>
          <cell r="C145" t="str">
            <v>Discotheque</v>
          </cell>
          <cell r="D145" t="str">
            <v>38-Isère</v>
          </cell>
          <cell r="E145" t="str">
            <v>Les deux alpes</v>
          </cell>
        </row>
        <row r="146">
          <cell r="A146">
            <v>720</v>
          </cell>
          <cell r="B146" t="str">
            <v>SCOTCH CLUB</v>
          </cell>
          <cell r="C146" t="str">
            <v>Discotheque</v>
          </cell>
          <cell r="D146" t="str">
            <v>38-Isère</v>
          </cell>
          <cell r="E146" t="str">
            <v>Brie et angonnes</v>
          </cell>
        </row>
        <row r="147">
          <cell r="A147">
            <v>751</v>
          </cell>
          <cell r="B147" t="str">
            <v>LA FETE</v>
          </cell>
          <cell r="C147" t="str">
            <v>Discotheque</v>
          </cell>
          <cell r="D147" t="str">
            <v>38-Isère</v>
          </cell>
          <cell r="E147" t="str">
            <v>Grenoble</v>
          </cell>
        </row>
        <row r="148">
          <cell r="A148">
            <v>752</v>
          </cell>
          <cell r="B148" t="str">
            <v>LA GAMBADE</v>
          </cell>
          <cell r="C148" t="str">
            <v>Discotheque</v>
          </cell>
          <cell r="D148" t="str">
            <v>38-Isère</v>
          </cell>
          <cell r="E148" t="str">
            <v>Les sept laux prapoutel</v>
          </cell>
        </row>
        <row r="149">
          <cell r="A149">
            <v>753</v>
          </cell>
          <cell r="B149" t="str">
            <v>L#ACTUEL RAÏ</v>
          </cell>
          <cell r="C149" t="str">
            <v>Discotheque</v>
          </cell>
          <cell r="D149" t="str">
            <v>38-Isère</v>
          </cell>
          <cell r="E149" t="str">
            <v>Grenoble</v>
          </cell>
        </row>
        <row r="150">
          <cell r="A150">
            <v>754</v>
          </cell>
          <cell r="B150" t="str">
            <v>L#AVALANCHE</v>
          </cell>
          <cell r="C150" t="str">
            <v>Discotheque</v>
          </cell>
          <cell r="D150" t="str">
            <v>38-Isère</v>
          </cell>
          <cell r="E150" t="str">
            <v>Les deux alpes</v>
          </cell>
        </row>
        <row r="151">
          <cell r="A151">
            <v>755</v>
          </cell>
          <cell r="B151" t="str">
            <v>LE CHEVAL DE FER</v>
          </cell>
          <cell r="C151" t="str">
            <v>Discotheque</v>
          </cell>
          <cell r="D151" t="str">
            <v>38-Isère</v>
          </cell>
          <cell r="E151" t="str">
            <v>Meaudre</v>
          </cell>
        </row>
        <row r="152">
          <cell r="A152">
            <v>756</v>
          </cell>
          <cell r="B152" t="str">
            <v>LE CLUB</v>
          </cell>
          <cell r="C152" t="str">
            <v>Discotheque</v>
          </cell>
          <cell r="D152" t="str">
            <v>38-Isère</v>
          </cell>
          <cell r="E152" t="str">
            <v>Grenoble</v>
          </cell>
        </row>
        <row r="153">
          <cell r="A153">
            <v>758</v>
          </cell>
          <cell r="B153" t="str">
            <v>LE GEORGES V</v>
          </cell>
          <cell r="C153" t="str">
            <v>Discotheque</v>
          </cell>
          <cell r="D153" t="str">
            <v>38-Isère</v>
          </cell>
          <cell r="E153" t="str">
            <v>Grenoble</v>
          </cell>
        </row>
        <row r="154">
          <cell r="A154">
            <v>759</v>
          </cell>
          <cell r="B154" t="str">
            <v>LE K#DOC</v>
          </cell>
          <cell r="C154" t="str">
            <v>Discotheque</v>
          </cell>
          <cell r="D154" t="str">
            <v>38-Isère</v>
          </cell>
          <cell r="E154" t="str">
            <v>Grenoble</v>
          </cell>
        </row>
        <row r="155">
          <cell r="A155">
            <v>760</v>
          </cell>
          <cell r="B155" t="str">
            <v>LE MURPHY#S</v>
          </cell>
          <cell r="C155" t="str">
            <v>Discotheque</v>
          </cell>
          <cell r="D155" t="str">
            <v>38-Isère</v>
          </cell>
          <cell r="E155" t="str">
            <v>Bourgoin jallieu</v>
          </cell>
        </row>
        <row r="156">
          <cell r="A156">
            <v>762</v>
          </cell>
          <cell r="B156" t="str">
            <v>LE PARADISE</v>
          </cell>
          <cell r="C156" t="str">
            <v>Discotheque</v>
          </cell>
          <cell r="D156" t="str">
            <v>38-Isère</v>
          </cell>
          <cell r="E156" t="str">
            <v>Saint alban de roche</v>
          </cell>
        </row>
        <row r="157">
          <cell r="A157">
            <v>764</v>
          </cell>
          <cell r="B157" t="str">
            <v>LE PHOENIX</v>
          </cell>
          <cell r="C157" t="str">
            <v>Discotheque</v>
          </cell>
          <cell r="D157" t="str">
            <v>38-Isère</v>
          </cell>
          <cell r="E157" t="str">
            <v>Meylan</v>
          </cell>
        </row>
        <row r="158">
          <cell r="A158">
            <v>765</v>
          </cell>
          <cell r="B158" t="str">
            <v>STAFF NIGHT LE NAOS</v>
          </cell>
          <cell r="C158" t="str">
            <v>Discotheque</v>
          </cell>
          <cell r="D158" t="str">
            <v>38-Isère</v>
          </cell>
          <cell r="E158" t="str">
            <v>Grenoble</v>
          </cell>
        </row>
        <row r="159">
          <cell r="A159">
            <v>766</v>
          </cell>
          <cell r="B159" t="str">
            <v>LA CHOUE</v>
          </cell>
          <cell r="C159" t="str">
            <v>Discotheque</v>
          </cell>
          <cell r="D159" t="str">
            <v>38-Isère</v>
          </cell>
          <cell r="E159" t="str">
            <v>Saint martin d#uriage</v>
          </cell>
        </row>
        <row r="160">
          <cell r="A160">
            <v>768</v>
          </cell>
          <cell r="B160" t="str">
            <v>JMD</v>
          </cell>
          <cell r="C160" t="str">
            <v>Discotheque</v>
          </cell>
          <cell r="D160" t="str">
            <v>38-Isère</v>
          </cell>
          <cell r="E160" t="str">
            <v>La mure d#isere</v>
          </cell>
        </row>
        <row r="161">
          <cell r="A161">
            <v>769</v>
          </cell>
          <cell r="B161" t="str">
            <v>LA CASA</v>
          </cell>
          <cell r="C161" t="str">
            <v>Discotheque</v>
          </cell>
          <cell r="D161" t="str">
            <v>38-Isère</v>
          </cell>
          <cell r="E161" t="str">
            <v>Les deux alpes</v>
          </cell>
        </row>
        <row r="162">
          <cell r="A162">
            <v>771</v>
          </cell>
          <cell r="B162" t="str">
            <v>BAOBAB</v>
          </cell>
          <cell r="C162" t="str">
            <v>Discotheque</v>
          </cell>
          <cell r="D162" t="str">
            <v>38-Isère</v>
          </cell>
          <cell r="E162" t="str">
            <v>Sassenage</v>
          </cell>
        </row>
        <row r="163">
          <cell r="A163">
            <v>772</v>
          </cell>
          <cell r="B163" t="str">
            <v>LE CESAR PALACE</v>
          </cell>
          <cell r="C163" t="str">
            <v>Discotheque</v>
          </cell>
          <cell r="D163" t="str">
            <v>38-Isère</v>
          </cell>
          <cell r="E163" t="str">
            <v>Grenay</v>
          </cell>
        </row>
        <row r="164">
          <cell r="A164">
            <v>773</v>
          </cell>
          <cell r="B164" t="str">
            <v>CHATEAU DE BEAUVOIR</v>
          </cell>
          <cell r="C164" t="str">
            <v>Discotheque</v>
          </cell>
          <cell r="D164" t="str">
            <v>38-Isère</v>
          </cell>
          <cell r="E164" t="str">
            <v>Beauvoir en royans</v>
          </cell>
        </row>
        <row r="165">
          <cell r="A165">
            <v>774</v>
          </cell>
          <cell r="B165" t="str">
            <v>DISCOTHEQUE LES CAVES DE l#ALPE</v>
          </cell>
          <cell r="C165" t="str">
            <v>Discotheque</v>
          </cell>
          <cell r="D165" t="str">
            <v>38-Isère</v>
          </cell>
          <cell r="E165" t="str">
            <v>Alpe d#huez</v>
          </cell>
        </row>
        <row r="166">
          <cell r="A166">
            <v>776</v>
          </cell>
          <cell r="B166" t="str">
            <v>Discothèque l#Evidance</v>
          </cell>
          <cell r="C166" t="str">
            <v>Discotheque</v>
          </cell>
          <cell r="D166" t="str">
            <v>38-Isère</v>
          </cell>
          <cell r="E166" t="str">
            <v>Allevard</v>
          </cell>
        </row>
        <row r="167">
          <cell r="A167">
            <v>778</v>
          </cell>
          <cell r="B167" t="str">
            <v>DOTTY NIGHT</v>
          </cell>
          <cell r="C167" t="str">
            <v>Discotheque</v>
          </cell>
          <cell r="D167" t="str">
            <v>38-Isère</v>
          </cell>
          <cell r="E167" t="str">
            <v>Grenoble</v>
          </cell>
        </row>
        <row r="168">
          <cell r="A168">
            <v>470743</v>
          </cell>
          <cell r="B168" t="str">
            <v>Ravioles Mere Maury</v>
          </cell>
          <cell r="C168" t="str">
            <v>Epiceries fines</v>
          </cell>
          <cell r="D168" t="str">
            <v>26-Drome</v>
          </cell>
          <cell r="E168" t="str">
            <v>Romans</v>
          </cell>
        </row>
        <row r="169">
          <cell r="A169">
            <v>373</v>
          </cell>
          <cell r="B169" t="str">
            <v>Golf d#Albon</v>
          </cell>
          <cell r="C169" t="str">
            <v>Golf</v>
          </cell>
          <cell r="D169" t="str">
            <v>26-Drome</v>
          </cell>
          <cell r="E169" t="str">
            <v>Albon</v>
          </cell>
        </row>
        <row r="170">
          <cell r="A170">
            <v>382</v>
          </cell>
          <cell r="B170" t="str">
            <v>Golf des Chanalets</v>
          </cell>
          <cell r="C170" t="str">
            <v>Golf</v>
          </cell>
          <cell r="D170" t="str">
            <v>26-Drome</v>
          </cell>
          <cell r="E170" t="str">
            <v>Valence</v>
          </cell>
        </row>
        <row r="171">
          <cell r="A171">
            <v>639</v>
          </cell>
          <cell r="B171" t="str">
            <v>GOLF CLUB DU BEAUJOLAIS</v>
          </cell>
          <cell r="C171" t="str">
            <v>GOLF</v>
          </cell>
          <cell r="D171" t="str">
            <v>69-Rhone</v>
          </cell>
          <cell r="E171" t="str">
            <v>Lucenay</v>
          </cell>
        </row>
        <row r="172">
          <cell r="A172">
            <v>641</v>
          </cell>
          <cell r="B172" t="str">
            <v>GOLF DE SALVAGNY</v>
          </cell>
          <cell r="C172" t="str">
            <v>Golf</v>
          </cell>
          <cell r="D172" t="str">
            <v>69-Rhone</v>
          </cell>
          <cell r="E172" t="str">
            <v>La tour de salvagny</v>
          </cell>
        </row>
        <row r="173">
          <cell r="A173">
            <v>838</v>
          </cell>
          <cell r="B173" t="str">
            <v>COMFORT HOTEL RESIDENCE ***</v>
          </cell>
          <cell r="C173" t="str">
            <v>Golf</v>
          </cell>
          <cell r="D173" t="str">
            <v>38-Isère</v>
          </cell>
          <cell r="E173" t="str">
            <v>Grenoble</v>
          </cell>
        </row>
        <row r="174">
          <cell r="A174">
            <v>367</v>
          </cell>
          <cell r="B174" t="str">
            <v>LA CHAUMETTE</v>
          </cell>
          <cell r="C174" t="str">
            <v>Hôtel</v>
          </cell>
          <cell r="D174" t="str">
            <v>07-Ardèche</v>
          </cell>
          <cell r="E174" t="str">
            <v>Privas</v>
          </cell>
        </row>
        <row r="175">
          <cell r="A175">
            <v>404</v>
          </cell>
          <cell r="B175" t="str">
            <v>Hôtel de France</v>
          </cell>
          <cell r="C175" t="str">
            <v>Hôtel</v>
          </cell>
          <cell r="D175" t="str">
            <v>26-Drome</v>
          </cell>
          <cell r="E175" t="str">
            <v>Valence</v>
          </cell>
        </row>
        <row r="176">
          <cell r="A176">
            <v>474</v>
          </cell>
          <cell r="B176" t="str">
            <v>La Cour des Loges</v>
          </cell>
          <cell r="C176" t="str">
            <v>Hôtel</v>
          </cell>
          <cell r="D176" t="str">
            <v>69-Rhone</v>
          </cell>
          <cell r="E176" t="str">
            <v>Lyon 5eme</v>
          </cell>
        </row>
        <row r="177">
          <cell r="A177">
            <v>475</v>
          </cell>
          <cell r="B177" t="str">
            <v>Hôtel de Bretagne - Hotel Lyon</v>
          </cell>
          <cell r="C177" t="str">
            <v>Hôtel</v>
          </cell>
          <cell r="D177" t="str">
            <v>69-Rhone</v>
          </cell>
          <cell r="E177" t="str">
            <v>Lyon 2eme</v>
          </cell>
        </row>
        <row r="178">
          <cell r="A178">
            <v>476</v>
          </cell>
          <cell r="B178" t="str">
            <v>Grand Hôtel des Terreaux</v>
          </cell>
          <cell r="C178" t="str">
            <v>Hôtel</v>
          </cell>
          <cell r="D178" t="str">
            <v>69-Rhone</v>
          </cell>
          <cell r="E178" t="str">
            <v>Lyon 1er</v>
          </cell>
        </row>
        <row r="179">
          <cell r="A179">
            <v>477</v>
          </cell>
          <cell r="B179" t="str">
            <v>Hôtel Dubost</v>
          </cell>
          <cell r="C179" t="str">
            <v>Hôtel</v>
          </cell>
          <cell r="D179" t="str">
            <v>69-Rhone</v>
          </cell>
          <cell r="E179" t="str">
            <v>Lyon 2eme</v>
          </cell>
        </row>
        <row r="180">
          <cell r="A180">
            <v>478</v>
          </cell>
          <cell r="B180" t="str">
            <v>Boscolo Hôtel</v>
          </cell>
          <cell r="C180" t="str">
            <v>Hôtel</v>
          </cell>
          <cell r="D180" t="str">
            <v>69-Rhone</v>
          </cell>
          <cell r="E180" t="str">
            <v>Lyon 2eme</v>
          </cell>
        </row>
        <row r="181">
          <cell r="A181">
            <v>481</v>
          </cell>
          <cell r="B181" t="str">
            <v>Hôtel Le Richelieu</v>
          </cell>
          <cell r="C181" t="str">
            <v>Hôtel</v>
          </cell>
          <cell r="D181" t="str">
            <v>69-Rhone</v>
          </cell>
          <cell r="E181" t="str">
            <v>Lyon 6eme</v>
          </cell>
        </row>
        <row r="182">
          <cell r="A182">
            <v>486</v>
          </cell>
          <cell r="B182" t="str">
            <v>Hôtel Olympique</v>
          </cell>
          <cell r="C182" t="str">
            <v>Hôtel</v>
          </cell>
          <cell r="D182" t="str">
            <v>69-Rhone</v>
          </cell>
          <cell r="E182" t="str">
            <v>Lyon 6eme</v>
          </cell>
        </row>
        <row r="183">
          <cell r="A183">
            <v>487</v>
          </cell>
          <cell r="B183" t="str">
            <v>Hôtel du Théâtre</v>
          </cell>
          <cell r="C183" t="str">
            <v>Hôtel</v>
          </cell>
          <cell r="D183" t="str">
            <v>69-Rhone</v>
          </cell>
          <cell r="E183" t="str">
            <v>Lyon 2eme</v>
          </cell>
        </row>
        <row r="184">
          <cell r="A184">
            <v>488</v>
          </cell>
          <cell r="B184" t="str">
            <v>FASTHOTEL</v>
          </cell>
          <cell r="C184" t="str">
            <v>Hôtel</v>
          </cell>
          <cell r="D184" t="str">
            <v>69-Rhone</v>
          </cell>
          <cell r="E184" t="str">
            <v>Irigny</v>
          </cell>
        </row>
        <row r="185">
          <cell r="A185">
            <v>497</v>
          </cell>
          <cell r="B185" t="str">
            <v>Hôtel Britania</v>
          </cell>
          <cell r="C185" t="str">
            <v>Hôtel</v>
          </cell>
          <cell r="D185" t="str">
            <v>69-Rhone</v>
          </cell>
          <cell r="E185" t="str">
            <v>Lyon 6eme</v>
          </cell>
        </row>
        <row r="186">
          <cell r="A186">
            <v>503</v>
          </cell>
          <cell r="B186" t="str">
            <v>Au Patio Morand</v>
          </cell>
          <cell r="C186" t="str">
            <v>Hôtel</v>
          </cell>
          <cell r="D186" t="str">
            <v>69-Rhone</v>
          </cell>
          <cell r="E186" t="str">
            <v>Lyon 6eme</v>
          </cell>
        </row>
        <row r="187">
          <cell r="A187">
            <v>506</v>
          </cell>
          <cell r="B187" t="str">
            <v>Hôtel Carlton</v>
          </cell>
          <cell r="C187" t="str">
            <v>Hôtel</v>
          </cell>
          <cell r="D187" t="str">
            <v>69-Rhone</v>
          </cell>
          <cell r="E187" t="str">
            <v>Lyon 2eme</v>
          </cell>
        </row>
        <row r="188">
          <cell r="A188">
            <v>508</v>
          </cell>
          <cell r="B188" t="str">
            <v>HOTEL DU HELDER</v>
          </cell>
          <cell r="C188" t="str">
            <v>Hôtel</v>
          </cell>
          <cell r="D188" t="str">
            <v>69-Rhone</v>
          </cell>
          <cell r="E188" t="str">
            <v>Lyon 7eme</v>
          </cell>
        </row>
        <row r="189">
          <cell r="A189">
            <v>509</v>
          </cell>
          <cell r="B189" t="str">
            <v>HOTEL DU SIMPLON</v>
          </cell>
          <cell r="C189" t="str">
            <v>Hôtel</v>
          </cell>
          <cell r="D189" t="str">
            <v>69-Rhone</v>
          </cell>
          <cell r="E189" t="str">
            <v>Lyon 2eme</v>
          </cell>
        </row>
        <row r="190">
          <cell r="A190">
            <v>514</v>
          </cell>
          <cell r="B190" t="str">
            <v>HOTEL LA RESIDENCE</v>
          </cell>
          <cell r="C190" t="str">
            <v>Hôtel</v>
          </cell>
          <cell r="D190" t="str">
            <v>69-Rhone</v>
          </cell>
          <cell r="E190" t="str">
            <v>Lyon 2eme</v>
          </cell>
        </row>
        <row r="191">
          <cell r="A191">
            <v>516</v>
          </cell>
          <cell r="B191" t="str">
            <v>Hôtel le Roosevelt</v>
          </cell>
          <cell r="C191" t="str">
            <v>Hôtel</v>
          </cell>
          <cell r="D191" t="str">
            <v>69-Rhone</v>
          </cell>
          <cell r="E191" t="str">
            <v>Lyon 6eme</v>
          </cell>
        </row>
        <row r="192">
          <cell r="A192">
            <v>525</v>
          </cell>
          <cell r="B192" t="str">
            <v>Hôtel Villa Florentine</v>
          </cell>
          <cell r="C192" t="str">
            <v>Hôtel</v>
          </cell>
          <cell r="D192" t="str">
            <v>69-Rhone</v>
          </cell>
          <cell r="E192" t="str">
            <v>Lyon 5eme</v>
          </cell>
        </row>
        <row r="193">
          <cell r="A193">
            <v>526</v>
          </cell>
          <cell r="B193" t="str">
            <v>LA CROIX ROUSSE</v>
          </cell>
          <cell r="C193" t="str">
            <v>Hôtel</v>
          </cell>
          <cell r="D193" t="str">
            <v>69-Rhone</v>
          </cell>
          <cell r="E193" t="str">
            <v>Lyon 4eme</v>
          </cell>
        </row>
        <row r="194">
          <cell r="A194">
            <v>560</v>
          </cell>
          <cell r="B194" t="str">
            <v>Hôtel Radison</v>
          </cell>
          <cell r="C194" t="str">
            <v>Hôtel</v>
          </cell>
          <cell r="D194" t="str">
            <v>69-Rhone</v>
          </cell>
          <cell r="E194" t="str">
            <v>Lyon 3eme</v>
          </cell>
        </row>
        <row r="195">
          <cell r="A195">
            <v>563</v>
          </cell>
          <cell r="B195" t="str">
            <v>Balladins Confort</v>
          </cell>
          <cell r="C195" t="str">
            <v>Hôtel</v>
          </cell>
          <cell r="D195" t="str">
            <v>26-Drome</v>
          </cell>
          <cell r="E195" t="str">
            <v>Montelimar</v>
          </cell>
        </row>
        <row r="196">
          <cell r="A196">
            <v>580</v>
          </cell>
          <cell r="B196" t="str">
            <v>LA BASTIDE DE GRIGNAN ***</v>
          </cell>
          <cell r="C196" t="str">
            <v>Hôtel</v>
          </cell>
          <cell r="D196" t="str">
            <v>26-Drome</v>
          </cell>
          <cell r="E196" t="str">
            <v>Grignan</v>
          </cell>
        </row>
        <row r="197">
          <cell r="A197">
            <v>603</v>
          </cell>
          <cell r="B197" t="str">
            <v>HOTEL DU COMTE **</v>
          </cell>
          <cell r="C197" t="str">
            <v>Hôtel</v>
          </cell>
          <cell r="D197" t="str">
            <v>26-Drome</v>
          </cell>
          <cell r="E197" t="str">
            <v>Suze la rousse</v>
          </cell>
        </row>
        <row r="198">
          <cell r="A198">
            <v>666</v>
          </cell>
          <cell r="B198" t="str">
            <v>Hôtel Les Mimosas **</v>
          </cell>
          <cell r="C198" t="str">
            <v>Hôtel</v>
          </cell>
          <cell r="D198" t="str">
            <v>07-Ardèche</v>
          </cell>
          <cell r="E198" t="str">
            <v>St martin d#ardeche</v>
          </cell>
        </row>
        <row r="199">
          <cell r="A199">
            <v>682</v>
          </cell>
          <cell r="B199" t="str">
            <v>Alizéa **</v>
          </cell>
          <cell r="C199" t="str">
            <v>Hôtel</v>
          </cell>
          <cell r="D199" t="str">
            <v>84-Vaucluse</v>
          </cell>
          <cell r="E199" t="str">
            <v>Avignon</v>
          </cell>
        </row>
        <row r="200">
          <cell r="A200">
            <v>690</v>
          </cell>
          <cell r="B200" t="str">
            <v>Kyriad Palais des Papes</v>
          </cell>
          <cell r="C200" t="str">
            <v>Hôtel</v>
          </cell>
          <cell r="D200" t="str">
            <v>84-Vaucluse</v>
          </cell>
          <cell r="E200" t="str">
            <v>Avignon</v>
          </cell>
        </row>
        <row r="201">
          <cell r="A201">
            <v>729</v>
          </cell>
          <cell r="B201" t="str">
            <v>VERT-HOTEL</v>
          </cell>
          <cell r="C201" t="str">
            <v>Hôtel</v>
          </cell>
          <cell r="D201" t="str">
            <v>84-Vaucluse</v>
          </cell>
          <cell r="E201" t="str">
            <v>Avignon</v>
          </cell>
        </row>
        <row r="202">
          <cell r="A202">
            <v>732</v>
          </cell>
          <cell r="B202" t="str">
            <v>HOTEL SAINT GEORGE **</v>
          </cell>
          <cell r="C202" t="str">
            <v>Hôtel</v>
          </cell>
          <cell r="D202" t="str">
            <v>84-Vaucluse</v>
          </cell>
          <cell r="E202" t="str">
            <v>Avignon</v>
          </cell>
        </row>
        <row r="203">
          <cell r="A203">
            <v>733</v>
          </cell>
          <cell r="B203" t="str">
            <v>Hôtel ACACIA</v>
          </cell>
          <cell r="C203" t="str">
            <v>Hôtel</v>
          </cell>
          <cell r="D203" t="str">
            <v>84-Vaucluse</v>
          </cell>
          <cell r="E203" t="str">
            <v>Le pontet</v>
          </cell>
        </row>
        <row r="204">
          <cell r="A204">
            <v>734</v>
          </cell>
          <cell r="B204" t="str">
            <v>Régina</v>
          </cell>
          <cell r="C204" t="str">
            <v>Hôtel</v>
          </cell>
          <cell r="D204" t="str">
            <v>84-Vaucluse</v>
          </cell>
          <cell r="E204" t="str">
            <v>Avignon</v>
          </cell>
        </row>
        <row r="205">
          <cell r="A205">
            <v>735</v>
          </cell>
          <cell r="B205" t="str">
            <v>La Villa ***</v>
          </cell>
          <cell r="C205" t="str">
            <v>Hôtel</v>
          </cell>
          <cell r="D205" t="str">
            <v>84-Vaucluse</v>
          </cell>
          <cell r="E205" t="str">
            <v>Avignon</v>
          </cell>
        </row>
        <row r="206">
          <cell r="A206">
            <v>736</v>
          </cell>
          <cell r="B206" t="str">
            <v>Bonsai Hotel *</v>
          </cell>
          <cell r="C206" t="str">
            <v>Hôtel</v>
          </cell>
          <cell r="D206" t="str">
            <v>84-Vaucluse</v>
          </cell>
          <cell r="E206" t="str">
            <v>Avignon</v>
          </cell>
        </row>
        <row r="207">
          <cell r="A207">
            <v>737</v>
          </cell>
          <cell r="B207" t="str">
            <v>Roques ***</v>
          </cell>
          <cell r="C207" t="str">
            <v>Hôtel</v>
          </cell>
          <cell r="D207" t="str">
            <v>30-Gard</v>
          </cell>
          <cell r="E207" t="str">
            <v>Les angles</v>
          </cell>
        </row>
        <row r="208">
          <cell r="A208">
            <v>745</v>
          </cell>
          <cell r="B208" t="str">
            <v>Hôtel du Fiacre</v>
          </cell>
          <cell r="C208" t="str">
            <v>Hôtel</v>
          </cell>
          <cell r="D208" t="str">
            <v>84-Vaucluse</v>
          </cell>
          <cell r="E208" t="str">
            <v>Carpentras</v>
          </cell>
        </row>
        <row r="209">
          <cell r="A209">
            <v>746</v>
          </cell>
          <cell r="B209" t="str">
            <v>Inter Hotel Du Parc</v>
          </cell>
          <cell r="C209" t="str">
            <v>Hôtel</v>
          </cell>
          <cell r="D209" t="str">
            <v>84-Vaucluse</v>
          </cell>
          <cell r="E209" t="str">
            <v>Cavaillon</v>
          </cell>
        </row>
        <row r="210">
          <cell r="A210">
            <v>748</v>
          </cell>
          <cell r="B210" t="str">
            <v>Residence Provence Country Club ***</v>
          </cell>
          <cell r="C210" t="str">
            <v>Hôtel</v>
          </cell>
          <cell r="D210" t="str">
            <v>84-Vaucluse</v>
          </cell>
          <cell r="E210" t="str">
            <v>Orange</v>
          </cell>
        </row>
        <row r="211">
          <cell r="A211">
            <v>761</v>
          </cell>
          <cell r="B211" t="str">
            <v>Hôtel Etap</v>
          </cell>
          <cell r="C211" t="str">
            <v>Hôtel</v>
          </cell>
          <cell r="D211" t="str">
            <v>84-Vaucluse</v>
          </cell>
          <cell r="E211" t="str">
            <v>Bollene</v>
          </cell>
        </row>
        <row r="212">
          <cell r="A212">
            <v>763</v>
          </cell>
          <cell r="B212" t="str">
            <v>Hôtel Formule 1</v>
          </cell>
          <cell r="C212" t="str">
            <v>Hôtel</v>
          </cell>
          <cell r="D212" t="str">
            <v>84-Vaucluse</v>
          </cell>
          <cell r="E212" t="str">
            <v>Bollene</v>
          </cell>
        </row>
        <row r="213">
          <cell r="A213">
            <v>775</v>
          </cell>
          <cell r="B213" t="str">
            <v>ETAP HOTEL Cavaillon</v>
          </cell>
          <cell r="C213" t="str">
            <v>Hôtel</v>
          </cell>
          <cell r="D213" t="str">
            <v>84-Vaucluse</v>
          </cell>
          <cell r="E213" t="str">
            <v>Cavaillon</v>
          </cell>
        </row>
        <row r="214">
          <cell r="A214">
            <v>785</v>
          </cell>
          <cell r="B214" t="str">
            <v>Château La Roque</v>
          </cell>
          <cell r="C214" t="str">
            <v>Hôtel</v>
          </cell>
          <cell r="D214" t="str">
            <v>84-Vaucluse</v>
          </cell>
          <cell r="E214" t="str">
            <v>La roque sur pernes</v>
          </cell>
        </row>
        <row r="215">
          <cell r="A215">
            <v>790</v>
          </cell>
          <cell r="B215" t="str">
            <v>Le Domaine des Tilleuls ***</v>
          </cell>
          <cell r="C215" t="str">
            <v>Hôtel</v>
          </cell>
          <cell r="D215" t="str">
            <v>84-Vaucluse</v>
          </cell>
          <cell r="E215" t="str">
            <v>Malaucene</v>
          </cell>
        </row>
        <row r="216">
          <cell r="A216">
            <v>793</v>
          </cell>
          <cell r="B216" t="str">
            <v>Hôtel Arène</v>
          </cell>
          <cell r="C216" t="str">
            <v>Hôtel</v>
          </cell>
          <cell r="D216" t="str">
            <v>84-Vaucluse</v>
          </cell>
          <cell r="E216" t="str">
            <v>Orange</v>
          </cell>
        </row>
        <row r="217">
          <cell r="A217">
            <v>794</v>
          </cell>
          <cell r="B217" t="str">
            <v>HOTEL Formule 1</v>
          </cell>
          <cell r="C217" t="str">
            <v>Hôtel</v>
          </cell>
          <cell r="D217" t="str">
            <v>84-Vaucluse</v>
          </cell>
          <cell r="E217" t="str">
            <v>Orange</v>
          </cell>
        </row>
        <row r="218">
          <cell r="A218">
            <v>795</v>
          </cell>
          <cell r="B218" t="str">
            <v>Hôtel le Glacier</v>
          </cell>
          <cell r="C218" t="str">
            <v>Hôtel</v>
          </cell>
          <cell r="D218" t="str">
            <v>84-Vaucluse</v>
          </cell>
          <cell r="E218" t="str">
            <v>Orange</v>
          </cell>
        </row>
        <row r="219">
          <cell r="A219">
            <v>796</v>
          </cell>
          <cell r="B219" t="str">
            <v>ETAP HOTEL</v>
          </cell>
          <cell r="C219" t="str">
            <v>Hôtel</v>
          </cell>
          <cell r="D219" t="str">
            <v>84-Vaucluse</v>
          </cell>
          <cell r="E219" t="str">
            <v>Pertuis en provence</v>
          </cell>
        </row>
        <row r="220">
          <cell r="A220">
            <v>799</v>
          </cell>
          <cell r="B220" t="str">
            <v>Formule 1 - Avignon Nord</v>
          </cell>
          <cell r="C220" t="str">
            <v>Hôtel</v>
          </cell>
          <cell r="D220" t="str">
            <v>84-Vaucluse</v>
          </cell>
          <cell r="E220" t="str">
            <v>Sorgues</v>
          </cell>
        </row>
        <row r="221">
          <cell r="A221">
            <v>800</v>
          </cell>
          <cell r="B221" t="str">
            <v>Novotel Avignon Nord</v>
          </cell>
          <cell r="C221" t="str">
            <v>Hôtel</v>
          </cell>
          <cell r="D221" t="str">
            <v>84-Vaucluse</v>
          </cell>
          <cell r="E221" t="str">
            <v>Sorgues</v>
          </cell>
        </row>
        <row r="222">
          <cell r="A222">
            <v>802</v>
          </cell>
          <cell r="B222" t="str">
            <v>La Grangette ***</v>
          </cell>
          <cell r="C222" t="str">
            <v>Hôtel</v>
          </cell>
          <cell r="D222" t="str">
            <v>84-Vaucluse</v>
          </cell>
          <cell r="E222" t="str">
            <v>Velleron</v>
          </cell>
        </row>
        <row r="223">
          <cell r="A223">
            <v>807</v>
          </cell>
          <cell r="B223" t="str">
            <v>Le Chamois</v>
          </cell>
          <cell r="C223" t="str">
            <v>Hôtel</v>
          </cell>
          <cell r="D223" t="str">
            <v>38-Isère</v>
          </cell>
          <cell r="E223" t="str">
            <v>Alpe d#huez</v>
          </cell>
        </row>
        <row r="224">
          <cell r="A224">
            <v>809</v>
          </cell>
          <cell r="B224" t="str">
            <v>Le Pic Blanc</v>
          </cell>
          <cell r="C224" t="str">
            <v>Hôtel</v>
          </cell>
          <cell r="D224" t="str">
            <v>38-Isère</v>
          </cell>
          <cell r="E224" t="str">
            <v>Alpe d#huez</v>
          </cell>
        </row>
        <row r="225">
          <cell r="A225">
            <v>810</v>
          </cell>
          <cell r="B225" t="str">
            <v>Les Chalets de l#Altiport ****</v>
          </cell>
          <cell r="C225" t="str">
            <v>Hôtel</v>
          </cell>
          <cell r="D225" t="str">
            <v>38-Isère</v>
          </cell>
          <cell r="E225" t="str">
            <v>Alpe d#huez</v>
          </cell>
        </row>
        <row r="226">
          <cell r="A226">
            <v>811</v>
          </cell>
          <cell r="B226" t="str">
            <v>Les Grandes Rousses ***</v>
          </cell>
          <cell r="C226" t="str">
            <v>Hôtel</v>
          </cell>
          <cell r="D226" t="str">
            <v>38-Isère</v>
          </cell>
          <cell r="E226" t="str">
            <v>Alpe d#huez</v>
          </cell>
        </row>
        <row r="227">
          <cell r="A227">
            <v>813</v>
          </cell>
          <cell r="B227" t="str">
            <v>Mister Bed City **</v>
          </cell>
          <cell r="C227" t="str">
            <v>Hôtel</v>
          </cell>
          <cell r="D227" t="str">
            <v>38-Isère</v>
          </cell>
          <cell r="E227" t="str">
            <v>Bourgoin jallieu</v>
          </cell>
        </row>
        <row r="228">
          <cell r="A228">
            <v>819</v>
          </cell>
          <cell r="B228" t="str">
            <v>Formule 1 Chanas</v>
          </cell>
          <cell r="C228" t="str">
            <v>Hôtel</v>
          </cell>
          <cell r="D228" t="str">
            <v>38-Isère</v>
          </cell>
          <cell r="E228" t="str">
            <v>Chanas</v>
          </cell>
        </row>
        <row r="229">
          <cell r="A229">
            <v>823</v>
          </cell>
          <cell r="B229" t="str">
            <v>FORMULE 1 - Chasse-sur-Rhône **</v>
          </cell>
          <cell r="C229" t="str">
            <v>Hôtel</v>
          </cell>
          <cell r="D229" t="str">
            <v>38-Isère</v>
          </cell>
          <cell r="E229" t="str">
            <v>Chasse sur rhone</v>
          </cell>
        </row>
        <row r="230">
          <cell r="A230">
            <v>825</v>
          </cell>
          <cell r="B230" t="str">
            <v>Kyriad Eybens **</v>
          </cell>
          <cell r="C230" t="str">
            <v>Hôtel</v>
          </cell>
          <cell r="D230" t="str">
            <v>38-Isère</v>
          </cell>
          <cell r="E230" t="str">
            <v>Eybens</v>
          </cell>
        </row>
        <row r="231">
          <cell r="A231">
            <v>826</v>
          </cell>
          <cell r="B231" t="str">
            <v>Kyriad Grenoble le Fontanil **</v>
          </cell>
          <cell r="C231" t="str">
            <v>Hôtel</v>
          </cell>
          <cell r="D231" t="str">
            <v>38-Isère</v>
          </cell>
          <cell r="E231" t="str">
            <v>Fontanil cornillon</v>
          </cell>
        </row>
        <row r="232">
          <cell r="A232">
            <v>829</v>
          </cell>
          <cell r="B232" t="str">
            <v>Citadines Apart#Hotel ***</v>
          </cell>
          <cell r="C232" t="str">
            <v>Hôtel</v>
          </cell>
          <cell r="D232" t="str">
            <v>38-Isère</v>
          </cell>
          <cell r="E232" t="str">
            <v>Grenoble</v>
          </cell>
        </row>
        <row r="233">
          <cell r="A233">
            <v>830</v>
          </cell>
          <cell r="B233" t="str">
            <v>CITY SUITES ***</v>
          </cell>
          <cell r="C233" t="str">
            <v>Hôtel</v>
          </cell>
          <cell r="D233" t="str">
            <v>38-Isère</v>
          </cell>
          <cell r="E233" t="str">
            <v>Grenoble</v>
          </cell>
        </row>
        <row r="234">
          <cell r="A234">
            <v>831</v>
          </cell>
          <cell r="B234" t="str">
            <v>Hotel Alizé *</v>
          </cell>
          <cell r="C234" t="str">
            <v>Hôtel</v>
          </cell>
          <cell r="D234" t="str">
            <v>38-Isère</v>
          </cell>
          <cell r="E234" t="str">
            <v>Grenoble</v>
          </cell>
        </row>
        <row r="235">
          <cell r="A235">
            <v>839</v>
          </cell>
          <cell r="B235" t="str">
            <v>Le Grand Hôtel ***</v>
          </cell>
          <cell r="C235" t="str">
            <v>Hôtel</v>
          </cell>
          <cell r="D235" t="str">
            <v>38-Isère</v>
          </cell>
          <cell r="E235" t="str">
            <v>Grenoble</v>
          </cell>
        </row>
        <row r="236">
          <cell r="A236">
            <v>840</v>
          </cell>
          <cell r="B236" t="str">
            <v>GRAND HOTEL MERCURE PRESIDENT ***</v>
          </cell>
          <cell r="C236" t="str">
            <v>Hôtel</v>
          </cell>
          <cell r="D236" t="str">
            <v>38-Isère</v>
          </cell>
          <cell r="E236" t="str">
            <v>Grenoble</v>
          </cell>
        </row>
        <row r="237">
          <cell r="A237">
            <v>843</v>
          </cell>
          <cell r="B237" t="str">
            <v>HOTEL MERCURE CENTRE ALPOTEL ***</v>
          </cell>
          <cell r="C237" t="str">
            <v>Hôtel</v>
          </cell>
          <cell r="D237" t="str">
            <v>38-Isère</v>
          </cell>
          <cell r="E237" t="str">
            <v>Grenoble</v>
          </cell>
        </row>
        <row r="238">
          <cell r="A238">
            <v>844</v>
          </cell>
          <cell r="B238" t="str">
            <v>HOTEL PARIS-NICE **</v>
          </cell>
          <cell r="C238" t="str">
            <v>Hôtel</v>
          </cell>
          <cell r="D238" t="str">
            <v>38-Isère</v>
          </cell>
          <cell r="E238" t="str">
            <v>Grenoble</v>
          </cell>
        </row>
        <row r="239">
          <cell r="A239">
            <v>859</v>
          </cell>
          <cell r="B239" t="str">
            <v>PATRICK HOTEL INTERHOTEL</v>
          </cell>
          <cell r="C239" t="str">
            <v>Hôtel</v>
          </cell>
          <cell r="D239" t="str">
            <v>38-Isère</v>
          </cell>
          <cell r="E239" t="str">
            <v>Grenoble</v>
          </cell>
        </row>
        <row r="240">
          <cell r="A240">
            <v>860</v>
          </cell>
          <cell r="B240" t="str">
            <v>Splendid Hôtel **</v>
          </cell>
          <cell r="C240" t="str">
            <v>Hôtel</v>
          </cell>
          <cell r="D240" t="str">
            <v>38-Isère</v>
          </cell>
          <cell r="E240" t="str">
            <v>Grenoble</v>
          </cell>
        </row>
        <row r="241">
          <cell r="A241">
            <v>862</v>
          </cell>
          <cell r="B241" t="str">
            <v>Novotel Grenoble Centre ***</v>
          </cell>
          <cell r="C241" t="str">
            <v>Hôtel</v>
          </cell>
          <cell r="D241" t="str">
            <v>38-Isère</v>
          </cell>
          <cell r="E241" t="str">
            <v>Grenoble</v>
          </cell>
        </row>
        <row r="242">
          <cell r="A242">
            <v>863</v>
          </cell>
          <cell r="B242" t="str">
            <v>Résidence Marie Curie</v>
          </cell>
          <cell r="C242" t="str">
            <v>Hôtel</v>
          </cell>
          <cell r="D242" t="str">
            <v>38-Isère</v>
          </cell>
          <cell r="E242" t="str">
            <v>Grenoble</v>
          </cell>
        </row>
        <row r="243">
          <cell r="A243">
            <v>864</v>
          </cell>
          <cell r="B243" t="str">
            <v>Tulip Inn Hotel Angleterre ***</v>
          </cell>
          <cell r="C243" t="str">
            <v>Hôtel</v>
          </cell>
          <cell r="D243" t="str">
            <v>38-Isère</v>
          </cell>
          <cell r="E243" t="str">
            <v>Grenoble</v>
          </cell>
        </row>
        <row r="244">
          <cell r="A244">
            <v>866</v>
          </cell>
          <cell r="B244" t="str">
            <v>Hôtel Première Classe</v>
          </cell>
          <cell r="C244" t="str">
            <v>Hôtel</v>
          </cell>
          <cell r="D244" t="str">
            <v>38-Isère</v>
          </cell>
          <cell r="E244" t="str">
            <v>L#isle d#abeau</v>
          </cell>
        </row>
        <row r="245">
          <cell r="A245">
            <v>867</v>
          </cell>
          <cell r="B245" t="str">
            <v>Murtel</v>
          </cell>
          <cell r="C245" t="str">
            <v>Hôtel</v>
          </cell>
          <cell r="D245" t="str">
            <v>38-Isère</v>
          </cell>
          <cell r="E245" t="str">
            <v>La mure</v>
          </cell>
        </row>
        <row r="246">
          <cell r="A246">
            <v>870</v>
          </cell>
          <cell r="B246" t="str">
            <v>Chalet Hotel Mounier ***</v>
          </cell>
          <cell r="C246" t="str">
            <v>Hôtel</v>
          </cell>
          <cell r="D246" t="str">
            <v>38-Isère</v>
          </cell>
          <cell r="E246" t="str">
            <v>Les deux alpes</v>
          </cell>
        </row>
        <row r="247">
          <cell r="A247">
            <v>872</v>
          </cell>
          <cell r="B247" t="str">
            <v>La Farandole ****</v>
          </cell>
          <cell r="C247" t="str">
            <v>Hôtel</v>
          </cell>
          <cell r="D247" t="str">
            <v>38-Isère</v>
          </cell>
          <cell r="E247" t="str">
            <v>Les deux alpes</v>
          </cell>
        </row>
        <row r="248">
          <cell r="A248">
            <v>883</v>
          </cell>
          <cell r="B248" t="str">
            <v>Hôtel Balladins Moirans</v>
          </cell>
          <cell r="C248" t="str">
            <v>Hôtel</v>
          </cell>
          <cell r="D248" t="str">
            <v>38-Isère</v>
          </cell>
          <cell r="E248" t="str">
            <v>Moirans</v>
          </cell>
        </row>
        <row r="249">
          <cell r="A249">
            <v>885</v>
          </cell>
          <cell r="B249" t="str">
            <v>Hôtel Balladins Montbonnot Express</v>
          </cell>
          <cell r="C249" t="str">
            <v>Hôtel</v>
          </cell>
          <cell r="D249" t="str">
            <v>38-Isère</v>
          </cell>
          <cell r="E249" t="str">
            <v>Montbonnot saint martin</v>
          </cell>
        </row>
        <row r="250">
          <cell r="A250">
            <v>1178</v>
          </cell>
          <cell r="B250" t="str">
            <v>LOUXOR THALASPA ***</v>
          </cell>
          <cell r="C250" t="str">
            <v>Hôtel</v>
          </cell>
          <cell r="D250" t="str">
            <v>06-Alpes Maritimes</v>
          </cell>
          <cell r="E250" t="str">
            <v>Cannes</v>
          </cell>
        </row>
        <row r="251">
          <cell r="A251">
            <v>1190</v>
          </cell>
          <cell r="B251" t="str">
            <v>LA BASTIDE ROUGE</v>
          </cell>
          <cell r="C251" t="str">
            <v>Hôtel</v>
          </cell>
          <cell r="D251" t="str">
            <v>83-Var</v>
          </cell>
          <cell r="E251" t="str">
            <v>Saint tropez</v>
          </cell>
        </row>
        <row r="252">
          <cell r="A252">
            <v>5499</v>
          </cell>
          <cell r="B252" t="str">
            <v>Hôtel Cézanne</v>
          </cell>
          <cell r="C252" t="str">
            <v>Hôtel</v>
          </cell>
          <cell r="D252" t="str">
            <v>06-Alpes Maritimes</v>
          </cell>
          <cell r="E252" t="str">
            <v>Cannes</v>
          </cell>
        </row>
        <row r="253">
          <cell r="A253">
            <v>5502</v>
          </cell>
          <cell r="B253" t="str">
            <v>Hotel du Taur **</v>
          </cell>
          <cell r="C253" t="str">
            <v>Hôtel</v>
          </cell>
          <cell r="D253" t="str">
            <v>31-Haute Garonne</v>
          </cell>
          <cell r="E253" t="str">
            <v>Toulouse</v>
          </cell>
        </row>
        <row r="254">
          <cell r="A254">
            <v>5503</v>
          </cell>
          <cell r="B254" t="str">
            <v>Croisette Beach Hotel</v>
          </cell>
          <cell r="C254" t="str">
            <v>Hôtel</v>
          </cell>
          <cell r="D254" t="str">
            <v>06-Alpes Maritimes</v>
          </cell>
          <cell r="E254" t="str">
            <v>Cannes</v>
          </cell>
        </row>
        <row r="255">
          <cell r="A255">
            <v>5504</v>
          </cell>
          <cell r="B255" t="str">
            <v>Eden Hotel</v>
          </cell>
          <cell r="C255" t="str">
            <v>Hôtel</v>
          </cell>
          <cell r="D255" t="str">
            <v>06-Alpes Maritimes</v>
          </cell>
          <cell r="E255" t="str">
            <v>Cannes</v>
          </cell>
        </row>
        <row r="256">
          <cell r="A256">
            <v>5505</v>
          </cell>
          <cell r="B256" t="str">
            <v>Hôtel des Beaux Arts ***</v>
          </cell>
          <cell r="C256" t="str">
            <v>Hôtel</v>
          </cell>
          <cell r="D256" t="str">
            <v>31-Haute Garonne</v>
          </cell>
          <cell r="E256" t="str">
            <v>Toulouse</v>
          </cell>
        </row>
        <row r="257">
          <cell r="A257">
            <v>5506</v>
          </cell>
          <cell r="B257" t="str">
            <v>Hôtel Gray d#Albion</v>
          </cell>
          <cell r="C257" t="str">
            <v>Hôtel</v>
          </cell>
          <cell r="D257" t="str">
            <v>06-Alpes Maritimes</v>
          </cell>
          <cell r="E257" t="str">
            <v>Cannes</v>
          </cell>
        </row>
        <row r="258">
          <cell r="A258">
            <v>5507</v>
          </cell>
          <cell r="B258" t="str">
            <v>ARIANE</v>
          </cell>
          <cell r="C258" t="str">
            <v>Hôtel</v>
          </cell>
          <cell r="D258" t="str">
            <v>31-Haute Garonne</v>
          </cell>
          <cell r="E258" t="str">
            <v>Toulouse</v>
          </cell>
        </row>
        <row r="259">
          <cell r="A259">
            <v>5508</v>
          </cell>
          <cell r="B259" t="str">
            <v>HOTEL DE FRANCE</v>
          </cell>
          <cell r="C259" t="str">
            <v>Hôtel</v>
          </cell>
          <cell r="D259" t="str">
            <v>31-Haute Garonne</v>
          </cell>
          <cell r="E259" t="str">
            <v>Toulouse</v>
          </cell>
        </row>
        <row r="260">
          <cell r="A260">
            <v>5509</v>
          </cell>
          <cell r="B260" t="str">
            <v>CROWNE PLAZA</v>
          </cell>
          <cell r="C260" t="str">
            <v>Hôtel</v>
          </cell>
          <cell r="D260" t="str">
            <v>31-Haute Garonne</v>
          </cell>
          <cell r="E260" t="str">
            <v>Toulouse</v>
          </cell>
        </row>
        <row r="261">
          <cell r="A261">
            <v>887</v>
          </cell>
          <cell r="B261" t="str">
            <v>Hôtel Balladins Saint-Egrève *</v>
          </cell>
          <cell r="C261" t="str">
            <v>Hôtel</v>
          </cell>
          <cell r="D261" t="str">
            <v>38-Isère</v>
          </cell>
          <cell r="E261" t="str">
            <v>St egreve</v>
          </cell>
        </row>
        <row r="262">
          <cell r="A262">
            <v>892</v>
          </cell>
          <cell r="B262" t="str">
            <v>Kyriad Seyssins **</v>
          </cell>
          <cell r="C262" t="str">
            <v>Hôtel</v>
          </cell>
          <cell r="D262" t="str">
            <v>38-Isère</v>
          </cell>
          <cell r="E262" t="str">
            <v>Seyssins</v>
          </cell>
        </row>
        <row r="263">
          <cell r="A263">
            <v>898</v>
          </cell>
          <cell r="B263" t="str">
            <v>Bonsaï Etape Vienne</v>
          </cell>
          <cell r="C263" t="str">
            <v>Hôtel</v>
          </cell>
          <cell r="D263" t="str">
            <v>38-Isère</v>
          </cell>
          <cell r="E263" t="str">
            <v>Vienne</v>
          </cell>
        </row>
        <row r="264">
          <cell r="A264">
            <v>900</v>
          </cell>
          <cell r="B264" t="str">
            <v>PYRAMIDE F. POINT</v>
          </cell>
          <cell r="C264" t="str">
            <v>Hôtel</v>
          </cell>
          <cell r="D264" t="str">
            <v>38-Isère</v>
          </cell>
          <cell r="E264" t="str">
            <v>Vienne</v>
          </cell>
        </row>
        <row r="265">
          <cell r="A265">
            <v>910</v>
          </cell>
          <cell r="B265" t="str">
            <v>HOTEL MERCURE ***</v>
          </cell>
          <cell r="C265" t="str">
            <v>Hôtel</v>
          </cell>
          <cell r="D265" t="str">
            <v>38-Isère</v>
          </cell>
          <cell r="E265" t="str">
            <v>Villefontaine</v>
          </cell>
        </row>
        <row r="266">
          <cell r="A266">
            <v>911</v>
          </cell>
          <cell r="B266" t="str">
            <v>Hôtel Kyriad Voiron Chartreuse **</v>
          </cell>
          <cell r="C266" t="str">
            <v>Hôtel</v>
          </cell>
          <cell r="D266" t="str">
            <v>38-Isère</v>
          </cell>
          <cell r="E266" t="str">
            <v>Voiron</v>
          </cell>
        </row>
        <row r="267">
          <cell r="A267">
            <v>912</v>
          </cell>
          <cell r="B267" t="str">
            <v>HOTEL ETAP HOTEL</v>
          </cell>
          <cell r="C267" t="str">
            <v>Hôtel</v>
          </cell>
          <cell r="D267" t="str">
            <v>38-Isère</v>
          </cell>
          <cell r="E267" t="str">
            <v>Voreppe</v>
          </cell>
        </row>
        <row r="268">
          <cell r="A268">
            <v>915</v>
          </cell>
          <cell r="B268" t="str">
            <v>Hôtel Balladins</v>
          </cell>
          <cell r="C268" t="str">
            <v>Hôtel</v>
          </cell>
          <cell r="D268" t="str">
            <v>42-Loire</v>
          </cell>
          <cell r="E268" t="str">
            <v>La ricamarie</v>
          </cell>
        </row>
        <row r="269">
          <cell r="A269">
            <v>922</v>
          </cell>
          <cell r="B269" t="str">
            <v>Formule 1 Roanne</v>
          </cell>
          <cell r="C269" t="str">
            <v>Hôtel</v>
          </cell>
          <cell r="D269" t="str">
            <v>42-Loire</v>
          </cell>
          <cell r="E269" t="str">
            <v>Le coteau</v>
          </cell>
        </row>
        <row r="270">
          <cell r="A270">
            <v>931</v>
          </cell>
          <cell r="B270" t="str">
            <v>ETAP HOTEL</v>
          </cell>
          <cell r="C270" t="str">
            <v>Hôtel</v>
          </cell>
          <cell r="D270" t="str">
            <v>42-Loire</v>
          </cell>
          <cell r="E270" t="str">
            <v>Saint etienne</v>
          </cell>
        </row>
        <row r="271">
          <cell r="A271">
            <v>939</v>
          </cell>
          <cell r="B271" t="str">
            <v>Hôtel Tenor</v>
          </cell>
          <cell r="C271" t="str">
            <v>Hôtel</v>
          </cell>
          <cell r="D271" t="str">
            <v>42-Loire</v>
          </cell>
          <cell r="E271" t="str">
            <v>Saint etienne</v>
          </cell>
        </row>
        <row r="272">
          <cell r="A272">
            <v>940</v>
          </cell>
          <cell r="B272" t="str">
            <v>Kyriad</v>
          </cell>
          <cell r="C272" t="str">
            <v>Hôtel</v>
          </cell>
          <cell r="D272" t="str">
            <v>42-Loire</v>
          </cell>
          <cell r="E272" t="str">
            <v>Saint etienne</v>
          </cell>
        </row>
        <row r="273">
          <cell r="A273">
            <v>941</v>
          </cell>
          <cell r="B273" t="str">
            <v>Résidence Jules Ferry</v>
          </cell>
          <cell r="C273" t="str">
            <v>Hôtel</v>
          </cell>
          <cell r="D273" t="str">
            <v>42-Loire</v>
          </cell>
          <cell r="E273" t="str">
            <v>Saint etienne</v>
          </cell>
        </row>
        <row r="274">
          <cell r="A274">
            <v>943</v>
          </cell>
          <cell r="B274" t="str">
            <v>HOTEL PREMIERE CLASSE</v>
          </cell>
          <cell r="C274" t="str">
            <v>Hôtel</v>
          </cell>
          <cell r="D274" t="str">
            <v>42-Loire</v>
          </cell>
          <cell r="E274" t="str">
            <v>Villars</v>
          </cell>
        </row>
        <row r="275">
          <cell r="A275">
            <v>945</v>
          </cell>
          <cell r="B275" t="str">
            <v>Résidence Cap Esterel</v>
          </cell>
          <cell r="C275" t="str">
            <v>Hôtel</v>
          </cell>
          <cell r="D275" t="str">
            <v>83-Var</v>
          </cell>
          <cell r="E275" t="str">
            <v>Agay</v>
          </cell>
        </row>
        <row r="276">
          <cell r="A276">
            <v>946</v>
          </cell>
          <cell r="B276" t="str">
            <v>Bastide du Calalou ***</v>
          </cell>
          <cell r="C276" t="str">
            <v>Hôtel</v>
          </cell>
          <cell r="D276" t="str">
            <v>83-Var</v>
          </cell>
          <cell r="E276" t="str">
            <v>Aups</v>
          </cell>
        </row>
        <row r="277">
          <cell r="A277">
            <v>951</v>
          </cell>
          <cell r="B277" t="str">
            <v>Hôtel Apogia ***</v>
          </cell>
          <cell r="C277" t="str">
            <v>Hôtel</v>
          </cell>
          <cell r="D277" t="str">
            <v>06-Alpes Maritimes</v>
          </cell>
          <cell r="E277" t="str">
            <v>Nice</v>
          </cell>
        </row>
        <row r="278">
          <cell r="A278">
            <v>959</v>
          </cell>
          <cell r="B278" t="str">
            <v>BEL OMBRA **</v>
          </cell>
          <cell r="C278" t="str">
            <v>Hôtel</v>
          </cell>
          <cell r="D278" t="str">
            <v>83-Var</v>
          </cell>
          <cell r="E278" t="str">
            <v>Bandol</v>
          </cell>
        </row>
        <row r="279">
          <cell r="A279">
            <v>960</v>
          </cell>
          <cell r="B279" t="str">
            <v>Hôtel de la Baie ***</v>
          </cell>
          <cell r="C279" t="str">
            <v>Hôtel</v>
          </cell>
          <cell r="D279" t="str">
            <v>83-Var</v>
          </cell>
          <cell r="E279" t="str">
            <v>Bandol</v>
          </cell>
        </row>
        <row r="280">
          <cell r="A280">
            <v>962</v>
          </cell>
          <cell r="B280" t="str">
            <v>Grand Hôtel des Bains ***</v>
          </cell>
          <cell r="C280" t="str">
            <v>Hôtel</v>
          </cell>
          <cell r="D280" t="str">
            <v>83-Var</v>
          </cell>
          <cell r="E280" t="str">
            <v>Bandol</v>
          </cell>
        </row>
        <row r="281">
          <cell r="A281">
            <v>963</v>
          </cell>
          <cell r="B281" t="str">
            <v>Hôtel Best Western Soleil et Jardin ****</v>
          </cell>
          <cell r="C281" t="str">
            <v>Hôtel</v>
          </cell>
          <cell r="D281" t="str">
            <v>83-Var</v>
          </cell>
          <cell r="E281" t="str">
            <v>Sanary sur mer</v>
          </cell>
        </row>
        <row r="282">
          <cell r="A282">
            <v>964</v>
          </cell>
          <cell r="B282" t="str">
            <v>ILE ROUSSE ****</v>
          </cell>
          <cell r="C282" t="str">
            <v>Hôtel</v>
          </cell>
          <cell r="D282" t="str">
            <v>83-Var</v>
          </cell>
          <cell r="E282" t="str">
            <v>Bandol</v>
          </cell>
        </row>
        <row r="283">
          <cell r="A283">
            <v>965</v>
          </cell>
          <cell r="B283" t="str">
            <v>Key Largo **</v>
          </cell>
          <cell r="C283" t="str">
            <v>Hôtel</v>
          </cell>
          <cell r="D283" t="str">
            <v>83-Var</v>
          </cell>
          <cell r="E283" t="str">
            <v>Bandol</v>
          </cell>
        </row>
        <row r="284">
          <cell r="A284">
            <v>966</v>
          </cell>
          <cell r="B284" t="str">
            <v>Hôtel de la Plage **</v>
          </cell>
          <cell r="C284" t="str">
            <v>Hôtel</v>
          </cell>
          <cell r="D284" t="str">
            <v>83-Var</v>
          </cell>
          <cell r="E284" t="str">
            <v>Bormes les mimosas</v>
          </cell>
        </row>
        <row r="285">
          <cell r="A285">
            <v>967</v>
          </cell>
          <cell r="B285" t="str">
            <v>La Garrigue</v>
          </cell>
          <cell r="C285" t="str">
            <v>Hôtel</v>
          </cell>
          <cell r="D285" t="str">
            <v>83-Var</v>
          </cell>
          <cell r="E285" t="str">
            <v>Bormes les mimosas</v>
          </cell>
        </row>
        <row r="286">
          <cell r="A286">
            <v>968</v>
          </cell>
          <cell r="B286" t="str">
            <v>La Parenthèse **</v>
          </cell>
          <cell r="C286" t="str">
            <v>Hôtel</v>
          </cell>
          <cell r="D286" t="str">
            <v>83-Var</v>
          </cell>
          <cell r="E286" t="str">
            <v>Bormes les mimosas</v>
          </cell>
        </row>
        <row r="287">
          <cell r="A287">
            <v>969</v>
          </cell>
          <cell r="B287" t="str">
            <v>Hôtel du Golf de Barbaroux</v>
          </cell>
          <cell r="C287" t="str">
            <v>Hôtel</v>
          </cell>
          <cell r="D287" t="str">
            <v>83-Var</v>
          </cell>
          <cell r="E287" t="str">
            <v>Brignoles</v>
          </cell>
        </row>
        <row r="288">
          <cell r="A288">
            <v>970</v>
          </cell>
          <cell r="B288" t="str">
            <v>Formule 1</v>
          </cell>
          <cell r="C288" t="str">
            <v>Hôtel</v>
          </cell>
          <cell r="D288" t="str">
            <v>83-Var</v>
          </cell>
          <cell r="E288" t="str">
            <v>Brignoles</v>
          </cell>
        </row>
        <row r="289">
          <cell r="A289">
            <v>978</v>
          </cell>
          <cell r="B289" t="str">
            <v>Best Western Relais du Font Mourier</v>
          </cell>
          <cell r="C289" t="str">
            <v>Hôtel</v>
          </cell>
          <cell r="D289" t="str">
            <v>83-Var</v>
          </cell>
          <cell r="E289" t="str">
            <v>Cogolin</v>
          </cell>
        </row>
        <row r="290">
          <cell r="A290">
            <v>985</v>
          </cell>
          <cell r="B290" t="str">
            <v>Le Clemenceau **</v>
          </cell>
          <cell r="C290" t="str">
            <v>Hôtel</v>
          </cell>
          <cell r="D290" t="str">
            <v>83-Var</v>
          </cell>
          <cell r="E290" t="str">
            <v>Cogolin</v>
          </cell>
        </row>
        <row r="291">
          <cell r="A291">
            <v>986</v>
          </cell>
          <cell r="B291" t="str">
            <v>Le Col de l#Ange **</v>
          </cell>
          <cell r="C291" t="str">
            <v>Hôtel</v>
          </cell>
          <cell r="D291" t="str">
            <v>83-Var</v>
          </cell>
          <cell r="E291" t="str">
            <v>Draguignan</v>
          </cell>
        </row>
        <row r="292">
          <cell r="A292">
            <v>987</v>
          </cell>
          <cell r="B292" t="str">
            <v>Le Victoria ***</v>
          </cell>
          <cell r="C292" t="str">
            <v>Hôtel</v>
          </cell>
          <cell r="D292" t="str">
            <v>83-Var</v>
          </cell>
          <cell r="E292" t="str">
            <v>Draguignan</v>
          </cell>
        </row>
        <row r="293">
          <cell r="A293">
            <v>989</v>
          </cell>
          <cell r="B293" t="str">
            <v>Hôtel Mercure Draguignan ***</v>
          </cell>
          <cell r="C293" t="str">
            <v>Hôtel</v>
          </cell>
          <cell r="D293" t="str">
            <v>83-Var</v>
          </cell>
          <cell r="E293" t="str">
            <v>Draguignan</v>
          </cell>
        </row>
        <row r="294">
          <cell r="A294">
            <v>999</v>
          </cell>
          <cell r="B294" t="str">
            <v>ATHENA MOTEL **</v>
          </cell>
          <cell r="C294" t="str">
            <v>Hôtel</v>
          </cell>
          <cell r="D294" t="str">
            <v>83-Var</v>
          </cell>
          <cell r="E294" t="str">
            <v>Frejus</v>
          </cell>
        </row>
        <row r="295">
          <cell r="A295">
            <v>1001</v>
          </cell>
          <cell r="B295" t="str">
            <v>Cap Riviera **</v>
          </cell>
          <cell r="C295" t="str">
            <v>Hôtel</v>
          </cell>
          <cell r="D295" t="str">
            <v>83-Var</v>
          </cell>
          <cell r="E295" t="str">
            <v>Frejus</v>
          </cell>
        </row>
        <row r="296">
          <cell r="A296">
            <v>1002</v>
          </cell>
          <cell r="B296" t="str">
            <v>ETAP HOTEL FREJUS</v>
          </cell>
          <cell r="C296" t="str">
            <v>Hôtel</v>
          </cell>
          <cell r="D296" t="str">
            <v>83-Var</v>
          </cell>
          <cell r="E296" t="str">
            <v>Frejus</v>
          </cell>
        </row>
        <row r="297">
          <cell r="A297">
            <v>1003</v>
          </cell>
          <cell r="B297" t="str">
            <v>ETAP HOTEL Saint Raphäel centre</v>
          </cell>
          <cell r="C297" t="str">
            <v>Hôtel</v>
          </cell>
          <cell r="D297" t="str">
            <v>83-Var</v>
          </cell>
          <cell r="E297" t="str">
            <v>Frejus</v>
          </cell>
        </row>
        <row r="298">
          <cell r="A298">
            <v>1005</v>
          </cell>
          <cell r="B298" t="str">
            <v>KYRIAD FREJUS</v>
          </cell>
          <cell r="C298" t="str">
            <v>Hôtel</v>
          </cell>
          <cell r="D298" t="str">
            <v>83-Var</v>
          </cell>
          <cell r="E298" t="str">
            <v>Frejus</v>
          </cell>
        </row>
        <row r="299">
          <cell r="A299">
            <v>1006</v>
          </cell>
          <cell r="B299" t="str">
            <v>Le Flore ** - Fréjus</v>
          </cell>
          <cell r="C299" t="str">
            <v>Hôtel</v>
          </cell>
          <cell r="D299" t="str">
            <v>83-Var</v>
          </cell>
          <cell r="E299" t="str">
            <v>Frejus</v>
          </cell>
        </row>
        <row r="300">
          <cell r="A300">
            <v>1016</v>
          </cell>
          <cell r="B300" t="str">
            <v>Le Mas de Chastelas *****</v>
          </cell>
          <cell r="C300" t="str">
            <v>Hôtel</v>
          </cell>
          <cell r="D300" t="str">
            <v>83-Var</v>
          </cell>
          <cell r="E300" t="str">
            <v>Gassin</v>
          </cell>
        </row>
        <row r="301">
          <cell r="A301">
            <v>1019</v>
          </cell>
          <cell r="B301" t="str">
            <v>Le Provençal</v>
          </cell>
          <cell r="C301" t="str">
            <v>Hôtel</v>
          </cell>
          <cell r="D301" t="str">
            <v>83-Var</v>
          </cell>
          <cell r="E301" t="str">
            <v>Hyeres les palmiers</v>
          </cell>
        </row>
        <row r="302">
          <cell r="A302">
            <v>1032</v>
          </cell>
          <cell r="B302" t="str">
            <v>CITOTEL DU SOLEIL **</v>
          </cell>
          <cell r="C302" t="str">
            <v>Hôtel</v>
          </cell>
          <cell r="D302" t="str">
            <v>83-Var</v>
          </cell>
          <cell r="E302" t="str">
            <v>Hyeres les palmiers</v>
          </cell>
        </row>
        <row r="303">
          <cell r="A303">
            <v>1033</v>
          </cell>
          <cell r="B303" t="str">
            <v>HOTEL DE L#EUROPE **</v>
          </cell>
          <cell r="C303" t="str">
            <v>Hôtel</v>
          </cell>
          <cell r="D303" t="str">
            <v>83-Var</v>
          </cell>
          <cell r="E303" t="str">
            <v>Hyeres les palmiers</v>
          </cell>
        </row>
        <row r="304">
          <cell r="A304">
            <v>1034</v>
          </cell>
          <cell r="B304" t="str">
            <v>ETAP HOTEL HYERES</v>
          </cell>
          <cell r="C304" t="str">
            <v>Hôtel</v>
          </cell>
          <cell r="D304" t="str">
            <v>83-Var</v>
          </cell>
          <cell r="E304" t="str">
            <v>Hyeres les palmiers</v>
          </cell>
        </row>
        <row r="305">
          <cell r="A305">
            <v>1040</v>
          </cell>
          <cell r="B305" t="str">
            <v>MERCURE ***</v>
          </cell>
          <cell r="C305" t="str">
            <v>Hôtel</v>
          </cell>
          <cell r="D305" t="str">
            <v>83-Var</v>
          </cell>
          <cell r="E305" t="str">
            <v>Hyeres les palmiers</v>
          </cell>
        </row>
        <row r="306">
          <cell r="A306">
            <v>1044</v>
          </cell>
          <cell r="B306" t="str">
            <v>LA BIENVENUE **</v>
          </cell>
          <cell r="C306" t="str">
            <v>Hôtel</v>
          </cell>
          <cell r="D306" t="str">
            <v>83-Var</v>
          </cell>
          <cell r="E306" t="str">
            <v>La croix valmer</v>
          </cell>
        </row>
        <row r="307">
          <cell r="A307">
            <v>1046</v>
          </cell>
          <cell r="B307" t="str">
            <v>Résidence Hôtelière de la Mer</v>
          </cell>
          <cell r="C307" t="str">
            <v>Hôtel</v>
          </cell>
          <cell r="D307" t="str">
            <v>83-Var</v>
          </cell>
          <cell r="E307" t="str">
            <v>La croix valmer</v>
          </cell>
        </row>
        <row r="308">
          <cell r="A308">
            <v>1048</v>
          </cell>
          <cell r="B308" t="str">
            <v>Kyriad Toulon la Garde **</v>
          </cell>
          <cell r="C308" t="str">
            <v>Hôtel</v>
          </cell>
          <cell r="D308" t="str">
            <v>83-Var</v>
          </cell>
          <cell r="E308" t="str">
            <v>La garde</v>
          </cell>
        </row>
        <row r="309">
          <cell r="A309">
            <v>1051</v>
          </cell>
          <cell r="B309" t="str">
            <v>FORMULE 1</v>
          </cell>
          <cell r="C309" t="str">
            <v>Hôtel</v>
          </cell>
          <cell r="D309" t="str">
            <v>83-Var</v>
          </cell>
          <cell r="E309" t="str">
            <v>La seyne sur mer</v>
          </cell>
        </row>
        <row r="310">
          <cell r="A310">
            <v>1056</v>
          </cell>
          <cell r="B310" t="str">
            <v>Azur **</v>
          </cell>
          <cell r="C310" t="str">
            <v>Hôtel</v>
          </cell>
          <cell r="D310" t="str">
            <v>83-Var</v>
          </cell>
          <cell r="E310" t="str">
            <v>Le lavandou</v>
          </cell>
        </row>
        <row r="311">
          <cell r="A311">
            <v>1057</v>
          </cell>
          <cell r="B311" t="str">
            <v>Espadon ***</v>
          </cell>
          <cell r="C311" t="str">
            <v>Hôtel</v>
          </cell>
          <cell r="D311" t="str">
            <v>83-Var</v>
          </cell>
          <cell r="E311" t="str">
            <v>Le lavandou</v>
          </cell>
        </row>
        <row r="312">
          <cell r="A312">
            <v>1058</v>
          </cell>
          <cell r="B312" t="str">
            <v>La Bastide **</v>
          </cell>
          <cell r="C312" t="str">
            <v>Hôtel</v>
          </cell>
          <cell r="D312" t="str">
            <v>83-Var</v>
          </cell>
          <cell r="E312" t="str">
            <v>Le lavandou</v>
          </cell>
        </row>
        <row r="313">
          <cell r="A313">
            <v>1101</v>
          </cell>
          <cell r="B313" t="str">
            <v>L#hôtel les calanques **</v>
          </cell>
          <cell r="C313" t="str">
            <v>Hôtel</v>
          </cell>
          <cell r="D313" t="str">
            <v>83-Var</v>
          </cell>
          <cell r="E313" t="str">
            <v>Les issambres</v>
          </cell>
        </row>
        <row r="314">
          <cell r="A314">
            <v>1102</v>
          </cell>
          <cell r="B314" t="str">
            <v>Villa Saint-Elme</v>
          </cell>
          <cell r="C314" t="str">
            <v>Hôtel</v>
          </cell>
          <cell r="D314" t="str">
            <v>83-Var</v>
          </cell>
          <cell r="E314" t="str">
            <v>Les issambres</v>
          </cell>
        </row>
        <row r="315">
          <cell r="A315">
            <v>1104</v>
          </cell>
          <cell r="B315" t="str">
            <v>Château de Berne</v>
          </cell>
          <cell r="C315" t="str">
            <v>Hôtel</v>
          </cell>
          <cell r="D315" t="str">
            <v>83-Var</v>
          </cell>
          <cell r="E315" t="str">
            <v>Lorgues</v>
          </cell>
        </row>
        <row r="316">
          <cell r="A316">
            <v>1108</v>
          </cell>
          <cell r="B316" t="str">
            <v>Château de Nans ***</v>
          </cell>
          <cell r="C316" t="str">
            <v>Hôtel</v>
          </cell>
          <cell r="D316" t="str">
            <v>83-Var</v>
          </cell>
          <cell r="E316" t="str">
            <v>Nans les pins</v>
          </cell>
        </row>
        <row r="317">
          <cell r="A317">
            <v>1118</v>
          </cell>
          <cell r="B317" t="str">
            <v>LE SUFFREN ***</v>
          </cell>
          <cell r="C317" t="str">
            <v>Hôtel</v>
          </cell>
          <cell r="D317" t="str">
            <v>83-Var</v>
          </cell>
          <cell r="E317" t="str">
            <v>Port grimaud</v>
          </cell>
        </row>
        <row r="318">
          <cell r="A318">
            <v>1125</v>
          </cell>
          <cell r="B318" t="str">
            <v>ETAP HOTEL</v>
          </cell>
          <cell r="C318" t="str">
            <v>Hôtel</v>
          </cell>
          <cell r="D318" t="str">
            <v>83-Var</v>
          </cell>
          <cell r="E318" t="str">
            <v>Saint cyr sur mer</v>
          </cell>
        </row>
        <row r="319">
          <cell r="A319">
            <v>1127</v>
          </cell>
          <cell r="B319" t="str">
            <v>LA CORNICHE **</v>
          </cell>
          <cell r="C319" t="str">
            <v>Hôtel</v>
          </cell>
          <cell r="D319" t="str">
            <v>83-Var</v>
          </cell>
          <cell r="E319" t="str">
            <v>Saint cyr sur mer</v>
          </cell>
        </row>
        <row r="320">
          <cell r="A320">
            <v>1137</v>
          </cell>
          <cell r="B320" t="str">
            <v>AUBERGE PROVENCALE **</v>
          </cell>
          <cell r="C320" t="str">
            <v>Hôtel</v>
          </cell>
          <cell r="D320" t="str">
            <v>83-Var</v>
          </cell>
          <cell r="E320" t="str">
            <v>Saint raphael</v>
          </cell>
        </row>
        <row r="321">
          <cell r="A321">
            <v>1141</v>
          </cell>
          <cell r="B321" t="str">
            <v>Hôtel Continental ***</v>
          </cell>
          <cell r="C321" t="str">
            <v>Hôtel</v>
          </cell>
          <cell r="D321" t="str">
            <v>83-Var</v>
          </cell>
          <cell r="E321" t="str">
            <v>Saint raphael</v>
          </cell>
        </row>
        <row r="322">
          <cell r="A322">
            <v>1144</v>
          </cell>
          <cell r="B322" t="str">
            <v>Hôtel de Flore ***</v>
          </cell>
          <cell r="C322" t="str">
            <v>Hôtel</v>
          </cell>
          <cell r="D322" t="str">
            <v>83-Var</v>
          </cell>
          <cell r="E322" t="str">
            <v>Saint raphael</v>
          </cell>
        </row>
        <row r="323">
          <cell r="A323">
            <v>1145</v>
          </cell>
          <cell r="B323" t="str">
            <v>Hôtel du Soleil **</v>
          </cell>
          <cell r="C323" t="str">
            <v>Hôtel</v>
          </cell>
          <cell r="D323" t="str">
            <v>83-Var</v>
          </cell>
          <cell r="E323" t="str">
            <v>Saint raphael</v>
          </cell>
        </row>
        <row r="324">
          <cell r="A324">
            <v>1146</v>
          </cell>
          <cell r="B324" t="str">
            <v>Le Thimothée **</v>
          </cell>
          <cell r="C324" t="str">
            <v>Hôtel</v>
          </cell>
          <cell r="D324" t="str">
            <v>83-Var</v>
          </cell>
          <cell r="E324" t="str">
            <v>Saint raphael</v>
          </cell>
        </row>
        <row r="325">
          <cell r="A325">
            <v>1157</v>
          </cell>
          <cell r="B325" t="str">
            <v>La Villa Mauresque</v>
          </cell>
          <cell r="C325" t="str">
            <v>Hôtel</v>
          </cell>
          <cell r="D325" t="str">
            <v>83-Var</v>
          </cell>
          <cell r="E325" t="str">
            <v>Saint raphael</v>
          </cell>
        </row>
        <row r="326">
          <cell r="A326">
            <v>1158</v>
          </cell>
          <cell r="B326" t="str">
            <v>Latitudes Golf de l#Estérel ***</v>
          </cell>
          <cell r="C326" t="str">
            <v>Hôtel</v>
          </cell>
          <cell r="D326" t="str">
            <v>83-Var</v>
          </cell>
          <cell r="E326" t="str">
            <v>Saint raphael</v>
          </cell>
        </row>
        <row r="327">
          <cell r="A327">
            <v>1160</v>
          </cell>
          <cell r="B327" t="str">
            <v>BASTIDE DES SALINS</v>
          </cell>
          <cell r="C327" t="str">
            <v>Hôtel</v>
          </cell>
          <cell r="D327" t="str">
            <v>83-Var</v>
          </cell>
          <cell r="E327" t="str">
            <v>Saint tropez</v>
          </cell>
        </row>
        <row r="328">
          <cell r="A328">
            <v>1192</v>
          </cell>
          <cell r="B328" t="str">
            <v>LA TARTANE ****</v>
          </cell>
          <cell r="C328" t="str">
            <v>Hôtel</v>
          </cell>
          <cell r="D328" t="str">
            <v>83-Var</v>
          </cell>
          <cell r="E328" t="str">
            <v>Saint tropez</v>
          </cell>
        </row>
        <row r="329">
          <cell r="A329">
            <v>1198</v>
          </cell>
          <cell r="B329" t="str">
            <v>CITOTEL DE LA NARTELLE ***</v>
          </cell>
          <cell r="C329" t="str">
            <v>Hôtel</v>
          </cell>
          <cell r="D329" t="str">
            <v>83-Var</v>
          </cell>
          <cell r="E329" t="str">
            <v>Sainte maxime</v>
          </cell>
        </row>
        <row r="330">
          <cell r="A330">
            <v>1199</v>
          </cell>
          <cell r="B330" t="str">
            <v>DOMAINE DU CALIDIANUS ***</v>
          </cell>
          <cell r="C330" t="str">
            <v>Hôtel</v>
          </cell>
          <cell r="D330" t="str">
            <v>83-Var</v>
          </cell>
          <cell r="E330" t="str">
            <v>Sainte maxime</v>
          </cell>
        </row>
        <row r="331">
          <cell r="A331">
            <v>1201</v>
          </cell>
          <cell r="B331" t="str">
            <v>HOSTELLERIE LA CROISETTE ***</v>
          </cell>
          <cell r="C331" t="str">
            <v>Hôtel</v>
          </cell>
          <cell r="D331" t="str">
            <v>83-Var</v>
          </cell>
          <cell r="E331" t="str">
            <v>Sainte maxime</v>
          </cell>
        </row>
        <row r="332">
          <cell r="A332">
            <v>1208</v>
          </cell>
          <cell r="B332" t="str">
            <v>Amarante Golf Plaza ****</v>
          </cell>
          <cell r="C332" t="str">
            <v>Hôtel</v>
          </cell>
          <cell r="D332" t="str">
            <v>83-Var</v>
          </cell>
          <cell r="E332" t="str">
            <v>Sainte maxime</v>
          </cell>
        </row>
        <row r="333">
          <cell r="A333">
            <v>1210</v>
          </cell>
          <cell r="B333" t="str">
            <v>Jas Neuf ***</v>
          </cell>
          <cell r="C333" t="str">
            <v>Hôtel</v>
          </cell>
          <cell r="D333" t="str">
            <v>83-Var</v>
          </cell>
          <cell r="E333" t="str">
            <v>Sainte maxime</v>
          </cell>
        </row>
        <row r="334">
          <cell r="A334">
            <v>1215</v>
          </cell>
          <cell r="B334" t="str">
            <v>LES SANTOLINES ***</v>
          </cell>
          <cell r="C334" t="str">
            <v>Hôtel</v>
          </cell>
          <cell r="D334" t="str">
            <v>83-Var</v>
          </cell>
          <cell r="E334" t="str">
            <v>Sainte maxime</v>
          </cell>
        </row>
        <row r="335">
          <cell r="A335">
            <v>1216</v>
          </cell>
          <cell r="B335" t="str">
            <v>MARTINENGO ****</v>
          </cell>
          <cell r="C335" t="str">
            <v>Hôtel</v>
          </cell>
          <cell r="D335" t="str">
            <v>83-Var</v>
          </cell>
          <cell r="E335" t="str">
            <v>Sainte maxime</v>
          </cell>
        </row>
        <row r="336">
          <cell r="A336">
            <v>1219</v>
          </cell>
          <cell r="B336" t="str">
            <v>Bel Azur **</v>
          </cell>
          <cell r="C336" t="str">
            <v>Hôtel</v>
          </cell>
          <cell r="D336" t="str">
            <v>83-Var</v>
          </cell>
          <cell r="E336" t="str">
            <v>Six fours les plages</v>
          </cell>
        </row>
        <row r="337">
          <cell r="A337">
            <v>1221</v>
          </cell>
          <cell r="B337" t="str">
            <v>ALBA-FLORA **</v>
          </cell>
          <cell r="C337" t="str">
            <v>Hôtel</v>
          </cell>
          <cell r="D337" t="str">
            <v>83-Var</v>
          </cell>
          <cell r="E337" t="str">
            <v>Sollies pont</v>
          </cell>
        </row>
        <row r="338">
          <cell r="A338">
            <v>1222</v>
          </cell>
          <cell r="B338" t="str">
            <v>FORMULE 1</v>
          </cell>
          <cell r="C338" t="str">
            <v>Hôtel</v>
          </cell>
          <cell r="D338" t="str">
            <v>83-Var</v>
          </cell>
          <cell r="E338" t="str">
            <v>Sollies pont</v>
          </cell>
        </row>
        <row r="339">
          <cell r="A339">
            <v>1223</v>
          </cell>
          <cell r="B339" t="str">
            <v>Balladins La Valette du Var **</v>
          </cell>
          <cell r="C339" t="str">
            <v>Hôtel</v>
          </cell>
          <cell r="D339" t="str">
            <v>83-Var</v>
          </cell>
          <cell r="E339" t="str">
            <v>Toulon</v>
          </cell>
        </row>
        <row r="340">
          <cell r="A340">
            <v>1225</v>
          </cell>
          <cell r="B340" t="str">
            <v>ETAP HOTEL Toulon</v>
          </cell>
          <cell r="C340" t="str">
            <v>Hôtel</v>
          </cell>
          <cell r="D340" t="str">
            <v>83-Var</v>
          </cell>
          <cell r="E340" t="str">
            <v>Toulon</v>
          </cell>
        </row>
        <row r="341">
          <cell r="A341">
            <v>1226</v>
          </cell>
          <cell r="B341" t="str">
            <v>Grand Hôtel de la Gare **</v>
          </cell>
          <cell r="C341" t="str">
            <v>Hôtel</v>
          </cell>
          <cell r="D341" t="str">
            <v>83-Var</v>
          </cell>
          <cell r="E341" t="str">
            <v>Toulon</v>
          </cell>
        </row>
        <row r="342">
          <cell r="A342">
            <v>1227</v>
          </cell>
          <cell r="B342" t="str">
            <v>GRAND HOTEL DU DAUPHINE **</v>
          </cell>
          <cell r="C342" t="str">
            <v>Hôtel</v>
          </cell>
          <cell r="D342" t="str">
            <v>83-Var</v>
          </cell>
          <cell r="E342" t="str">
            <v>Toulon</v>
          </cell>
        </row>
        <row r="343">
          <cell r="A343">
            <v>1229</v>
          </cell>
          <cell r="B343" t="str">
            <v>LA CORNICHE ***</v>
          </cell>
          <cell r="C343" t="str">
            <v>Hôtel</v>
          </cell>
          <cell r="D343" t="str">
            <v>83-Var</v>
          </cell>
          <cell r="E343" t="str">
            <v>Toulon</v>
          </cell>
        </row>
        <row r="344">
          <cell r="A344">
            <v>1230</v>
          </cell>
          <cell r="B344" t="str">
            <v>MERCURE TOULON ***</v>
          </cell>
          <cell r="C344" t="str">
            <v>Hôtel</v>
          </cell>
          <cell r="D344" t="str">
            <v>83-Var</v>
          </cell>
          <cell r="E344" t="str">
            <v>Toulon</v>
          </cell>
        </row>
        <row r="345">
          <cell r="A345">
            <v>1231</v>
          </cell>
          <cell r="B345" t="str">
            <v>NEW HOTEL AMIRAUTE ***</v>
          </cell>
          <cell r="C345" t="str">
            <v>Hôtel</v>
          </cell>
          <cell r="D345" t="str">
            <v>83-Var</v>
          </cell>
          <cell r="E345" t="str">
            <v>Toulon</v>
          </cell>
        </row>
        <row r="346">
          <cell r="A346">
            <v>365</v>
          </cell>
          <cell r="B346" t="str">
            <v>VILLA AUGUSTA</v>
          </cell>
          <cell r="C346" t="str">
            <v>Hôtel/Restaurant</v>
          </cell>
          <cell r="D346" t="str">
            <v>26-Drome</v>
          </cell>
          <cell r="E346" t="str">
            <v>Saint paul trois chateaux</v>
          </cell>
        </row>
        <row r="347">
          <cell r="A347">
            <v>370</v>
          </cell>
          <cell r="B347" t="str">
            <v>La Pinède</v>
          </cell>
          <cell r="C347" t="str">
            <v>Hôtel/Restaurant</v>
          </cell>
          <cell r="D347" t="str">
            <v>07-Ardèche</v>
          </cell>
          <cell r="E347" t="str">
            <v>Aubenas</v>
          </cell>
        </row>
        <row r="348">
          <cell r="A348">
            <v>371</v>
          </cell>
          <cell r="B348" t="str">
            <v>Domaine du Colombier</v>
          </cell>
          <cell r="C348" t="str">
            <v>Hôtel/Restaurant</v>
          </cell>
          <cell r="D348" t="str">
            <v>26-Drome</v>
          </cell>
          <cell r="E348" t="str">
            <v>Malataverne</v>
          </cell>
        </row>
        <row r="349">
          <cell r="A349">
            <v>372</v>
          </cell>
          <cell r="B349" t="str">
            <v>Domaine de la Valdaine</v>
          </cell>
          <cell r="C349" t="str">
            <v>Hôtel/Restaurant</v>
          </cell>
          <cell r="D349" t="str">
            <v>26-Drome</v>
          </cell>
          <cell r="E349" t="str">
            <v>Montboucher sur jabron</v>
          </cell>
        </row>
        <row r="350">
          <cell r="A350">
            <v>387</v>
          </cell>
          <cell r="B350" t="str">
            <v>Yan#s Hotel</v>
          </cell>
          <cell r="C350" t="str">
            <v>Hôtel/Restaurant</v>
          </cell>
          <cell r="D350" t="str">
            <v>26-Drome</v>
          </cell>
          <cell r="E350" t="str">
            <v>Valence</v>
          </cell>
        </row>
        <row r="351">
          <cell r="A351">
            <v>400</v>
          </cell>
          <cell r="B351" t="str">
            <v>Novotel Valence</v>
          </cell>
          <cell r="C351" t="str">
            <v>Hôtel/Restaurant</v>
          </cell>
          <cell r="D351" t="str">
            <v>26-Drome</v>
          </cell>
          <cell r="E351" t="str">
            <v>Valence</v>
          </cell>
        </row>
        <row r="352">
          <cell r="A352">
            <v>401</v>
          </cell>
          <cell r="B352" t="str">
            <v>Hôtel ibis Valence</v>
          </cell>
          <cell r="C352" t="str">
            <v>Hôtel/Restaurant</v>
          </cell>
          <cell r="D352" t="str">
            <v>26-Drome</v>
          </cell>
          <cell r="E352" t="str">
            <v>Valence</v>
          </cell>
        </row>
        <row r="353">
          <cell r="A353">
            <v>403</v>
          </cell>
          <cell r="B353" t="str">
            <v>Rêveries du lac</v>
          </cell>
          <cell r="C353" t="str">
            <v>Hôtel/Restaurant</v>
          </cell>
          <cell r="D353" t="str">
            <v>26-Drome</v>
          </cell>
          <cell r="E353" t="str">
            <v>Chateauneuf sur isere</v>
          </cell>
        </row>
        <row r="354">
          <cell r="A354">
            <v>412</v>
          </cell>
          <cell r="B354" t="str">
            <v>Hôtel Campanile</v>
          </cell>
          <cell r="C354" t="str">
            <v>Hôtel/Restaurant</v>
          </cell>
          <cell r="D354" t="str">
            <v>26-Drome</v>
          </cell>
          <cell r="E354" t="str">
            <v>Valence</v>
          </cell>
        </row>
        <row r="355">
          <cell r="A355">
            <v>413</v>
          </cell>
          <cell r="B355" t="str">
            <v>Mercure Valence Sud</v>
          </cell>
          <cell r="C355" t="str">
            <v>Hôtel/Restaurant</v>
          </cell>
          <cell r="D355" t="str">
            <v>26-Drome</v>
          </cell>
          <cell r="E355" t="str">
            <v>Valence</v>
          </cell>
        </row>
        <row r="356">
          <cell r="A356">
            <v>418</v>
          </cell>
          <cell r="B356" t="str">
            <v>NOUVEL HOTEL</v>
          </cell>
          <cell r="C356" t="str">
            <v>Hôtel/Restaurant</v>
          </cell>
          <cell r="D356" t="str">
            <v>26-Drome</v>
          </cell>
          <cell r="E356" t="str">
            <v>Portes les valence</v>
          </cell>
        </row>
        <row r="357">
          <cell r="A357">
            <v>419</v>
          </cell>
          <cell r="B357" t="str">
            <v>HOTEL DE LYON</v>
          </cell>
          <cell r="C357" t="str">
            <v>Hôtel/Restaurant</v>
          </cell>
          <cell r="D357" t="str">
            <v>26-Drome</v>
          </cell>
          <cell r="E357" t="str">
            <v>Valence</v>
          </cell>
        </row>
        <row r="358">
          <cell r="A358">
            <v>421</v>
          </cell>
          <cell r="B358" t="str">
            <v>ATRIUM HOTEL</v>
          </cell>
          <cell r="C358" t="str">
            <v>Hôtel/Restaurant</v>
          </cell>
          <cell r="D358" t="str">
            <v>26-Drome</v>
          </cell>
          <cell r="E358" t="str">
            <v>Valence</v>
          </cell>
        </row>
        <row r="359">
          <cell r="A359">
            <v>422</v>
          </cell>
          <cell r="B359" t="str">
            <v>L#OLIVERAIE</v>
          </cell>
          <cell r="C359" t="str">
            <v>Hôtel/Restaurant</v>
          </cell>
          <cell r="D359" t="str">
            <v>26-Drome</v>
          </cell>
          <cell r="E359" t="str">
            <v>Valence</v>
          </cell>
        </row>
        <row r="360">
          <cell r="A360">
            <v>424</v>
          </cell>
          <cell r="B360" t="str">
            <v>HOTEL LES CEDRES</v>
          </cell>
          <cell r="C360" t="str">
            <v>Hôtel/Restaurant</v>
          </cell>
          <cell r="D360" t="str">
            <v>07-Ardèche</v>
          </cell>
          <cell r="E360" t="str">
            <v>Joyeuse</v>
          </cell>
        </row>
        <row r="361">
          <cell r="A361">
            <v>429</v>
          </cell>
          <cell r="B361" t="str">
            <v>L#HOSTELLERIE DES PINS ***</v>
          </cell>
          <cell r="C361" t="str">
            <v>Hôtel/Restaurant</v>
          </cell>
          <cell r="D361" t="str">
            <v>26-Drome</v>
          </cell>
          <cell r="E361" t="str">
            <v>Montelimar</v>
          </cell>
        </row>
        <row r="362">
          <cell r="A362">
            <v>430</v>
          </cell>
          <cell r="B362" t="str">
            <v>HOTEL RESTAURANT CHARTRON</v>
          </cell>
          <cell r="C362" t="str">
            <v>Hôtel/Restaurant</v>
          </cell>
          <cell r="D362" t="str">
            <v>26-Drome</v>
          </cell>
          <cell r="E362" t="str">
            <v>Saint donat sur herbasse</v>
          </cell>
        </row>
        <row r="363">
          <cell r="A363">
            <v>431</v>
          </cell>
          <cell r="B363" t="str">
            <v>LE MOULIN DE VALAURIE</v>
          </cell>
          <cell r="C363" t="str">
            <v>Hôtel/Restaurant</v>
          </cell>
          <cell r="D363" t="str">
            <v>26-Drome</v>
          </cell>
          <cell r="E363" t="str">
            <v>Valaurie</v>
          </cell>
        </row>
        <row r="364">
          <cell r="A364">
            <v>432</v>
          </cell>
          <cell r="B364" t="str">
            <v>LES HOSPITALIERS</v>
          </cell>
          <cell r="C364" t="str">
            <v>Hôtel/Restaurant</v>
          </cell>
          <cell r="D364" t="str">
            <v>26-Drome</v>
          </cell>
          <cell r="E364" t="str">
            <v>Poet laval</v>
          </cell>
        </row>
        <row r="365">
          <cell r="A365">
            <v>433</v>
          </cell>
          <cell r="B365" t="str">
            <v>LE CHATEAU</v>
          </cell>
          <cell r="C365" t="str">
            <v>Hôtel/Restaurant</v>
          </cell>
          <cell r="D365" t="str">
            <v>07-Ardèche</v>
          </cell>
          <cell r="E365" t="str">
            <v>Tournon sur rhone</v>
          </cell>
        </row>
        <row r="366">
          <cell r="A366">
            <v>434</v>
          </cell>
          <cell r="B366" t="str">
            <v>GRAND HOTEL DES BAINS</v>
          </cell>
          <cell r="C366" t="str">
            <v>Hôtel/Restaurant</v>
          </cell>
          <cell r="D366" t="str">
            <v>07-Ardèche</v>
          </cell>
          <cell r="E366" t="str">
            <v>Vals les bains</v>
          </cell>
        </row>
        <row r="367">
          <cell r="A367">
            <v>439</v>
          </cell>
          <cell r="B367" t="str">
            <v>SOFITEL LYON BELLECOUR</v>
          </cell>
          <cell r="C367" t="str">
            <v>Hôtel/Restaurant</v>
          </cell>
          <cell r="D367" t="str">
            <v>69-Rhone</v>
          </cell>
          <cell r="E367" t="str">
            <v>Lyon 2eme</v>
          </cell>
        </row>
        <row r="368">
          <cell r="A368">
            <v>479</v>
          </cell>
          <cell r="B368" t="str">
            <v>Hilton Lyon</v>
          </cell>
          <cell r="C368" t="str">
            <v>Hôtel/Restaurant</v>
          </cell>
          <cell r="D368" t="str">
            <v>69-Rhone</v>
          </cell>
          <cell r="E368" t="str">
            <v>Lyon 6eme</v>
          </cell>
        </row>
        <row r="369">
          <cell r="A369">
            <v>480</v>
          </cell>
          <cell r="B369" t="str">
            <v>Hôtel Mercure</v>
          </cell>
          <cell r="C369" t="str">
            <v>Hôtel/Restaurant</v>
          </cell>
          <cell r="D369" t="str">
            <v>69-Rhone</v>
          </cell>
          <cell r="E369" t="str">
            <v>Lyon</v>
          </cell>
        </row>
        <row r="370">
          <cell r="A370">
            <v>501</v>
          </cell>
          <cell r="B370" t="str">
            <v>Hôtel Charlemagne</v>
          </cell>
          <cell r="C370" t="str">
            <v>Hôtel/Restaurant</v>
          </cell>
          <cell r="D370" t="str">
            <v>69-Rhone</v>
          </cell>
          <cell r="E370" t="str">
            <v>Lyon 2eme</v>
          </cell>
        </row>
        <row r="371">
          <cell r="A371">
            <v>502</v>
          </cell>
          <cell r="B371" t="str">
            <v>All Suites La Reine Astrid</v>
          </cell>
          <cell r="C371" t="str">
            <v>Hôtel/Restaurant</v>
          </cell>
          <cell r="D371" t="str">
            <v>69-Rhone</v>
          </cell>
          <cell r="E371" t="str">
            <v>Lyon 6eme</v>
          </cell>
        </row>
        <row r="372">
          <cell r="A372">
            <v>504</v>
          </cell>
          <cell r="B372" t="str">
            <v>Campanile Lyon Centre Perrache</v>
          </cell>
          <cell r="C372" t="str">
            <v>Hôtel/Restaurant</v>
          </cell>
          <cell r="D372" t="str">
            <v>69-Rhone</v>
          </cell>
          <cell r="E372" t="str">
            <v>Lyon 2eme</v>
          </cell>
        </row>
        <row r="373">
          <cell r="A373">
            <v>505</v>
          </cell>
          <cell r="B373" t="str">
            <v>Château de Pizay</v>
          </cell>
          <cell r="C373" t="str">
            <v>Hôtel/Restaurant</v>
          </cell>
          <cell r="D373" t="str">
            <v>69-Rhone</v>
          </cell>
          <cell r="E373" t="str">
            <v>Lyon</v>
          </cell>
        </row>
        <row r="374">
          <cell r="A374">
            <v>511</v>
          </cell>
          <cell r="B374" t="str">
            <v>HOTEL IBIS</v>
          </cell>
          <cell r="C374" t="str">
            <v>Hôtel/Restaurant</v>
          </cell>
          <cell r="D374" t="str">
            <v>69-Rhone</v>
          </cell>
          <cell r="E374" t="str">
            <v>Lyon 7eme</v>
          </cell>
        </row>
        <row r="375">
          <cell r="A375">
            <v>513</v>
          </cell>
          <cell r="B375" t="str">
            <v>Hôtel Kyriad</v>
          </cell>
          <cell r="C375" t="str">
            <v>Hôtel/Restaurant</v>
          </cell>
          <cell r="D375" t="str">
            <v>69-Rhone</v>
          </cell>
          <cell r="E375" t="str">
            <v>Lyon 2eme</v>
          </cell>
        </row>
        <row r="376">
          <cell r="A376">
            <v>515</v>
          </cell>
          <cell r="B376" t="str">
            <v>Hôtel La Tour Rose</v>
          </cell>
          <cell r="C376" t="str">
            <v>Hôtel/Restaurant</v>
          </cell>
          <cell r="D376" t="str">
            <v>69-Rhone</v>
          </cell>
          <cell r="E376" t="str">
            <v>Lyon 5eme</v>
          </cell>
        </row>
        <row r="377">
          <cell r="A377">
            <v>523</v>
          </cell>
          <cell r="B377" t="str">
            <v>NOVOTEL</v>
          </cell>
          <cell r="C377" t="str">
            <v>Hôtel/Restaurant</v>
          </cell>
          <cell r="D377" t="str">
            <v>69-Rhone</v>
          </cell>
          <cell r="E377" t="str">
            <v>Lyon 3eme</v>
          </cell>
        </row>
        <row r="378">
          <cell r="A378">
            <v>524</v>
          </cell>
          <cell r="B378" t="str">
            <v>HOTEL RESTAURANT SAPHIR</v>
          </cell>
          <cell r="C378" t="str">
            <v>Hôtel/Restaurant</v>
          </cell>
          <cell r="D378" t="str">
            <v>69-Rhone</v>
          </cell>
          <cell r="E378" t="str">
            <v>Lyon 9eme</v>
          </cell>
        </row>
        <row r="379">
          <cell r="A379">
            <v>561</v>
          </cell>
          <cell r="B379" t="str">
            <v>Résidence Park &amp; Suites Part-Dieu</v>
          </cell>
          <cell r="C379" t="str">
            <v>Hôtel/Restaurant</v>
          </cell>
          <cell r="D379" t="str">
            <v>69-Rhone</v>
          </cell>
          <cell r="E379" t="str">
            <v>Lyon 3eme</v>
          </cell>
        </row>
        <row r="380">
          <cell r="A380">
            <v>562</v>
          </cell>
          <cell r="B380" t="str">
            <v>Résidence Residéal Lyon Bellecour</v>
          </cell>
          <cell r="C380" t="str">
            <v>Hôtel/Restaurant</v>
          </cell>
          <cell r="D380" t="str">
            <v>69-Rhone</v>
          </cell>
          <cell r="E380" t="str">
            <v>Lyon 2eme</v>
          </cell>
        </row>
        <row r="381">
          <cell r="A381">
            <v>578</v>
          </cell>
          <cell r="B381" t="str">
            <v>Château de Rochegude ****</v>
          </cell>
          <cell r="C381" t="str">
            <v>Hôtel/Restaurant</v>
          </cell>
          <cell r="D381" t="str">
            <v>26-Drome</v>
          </cell>
          <cell r="E381" t="str">
            <v>Rochegude</v>
          </cell>
        </row>
        <row r="382">
          <cell r="A382">
            <v>579</v>
          </cell>
          <cell r="B382" t="str">
            <v>MANOIR DE LA ROSERAIE ****</v>
          </cell>
          <cell r="C382" t="str">
            <v>Hôtel/Restaurant</v>
          </cell>
          <cell r="D382" t="str">
            <v>26-Drome</v>
          </cell>
          <cell r="E382" t="str">
            <v>Grignan</v>
          </cell>
        </row>
        <row r="383">
          <cell r="A383">
            <v>581</v>
          </cell>
          <cell r="B383" t="str">
            <v>RELAIS DE L#EMPEREUR</v>
          </cell>
          <cell r="C383" t="str">
            <v>Hôtel/Restaurant</v>
          </cell>
          <cell r="D383" t="str">
            <v>26-Drome</v>
          </cell>
          <cell r="E383" t="str">
            <v>Montelimar</v>
          </cell>
        </row>
        <row r="384">
          <cell r="A384">
            <v>582</v>
          </cell>
          <cell r="B384" t="str">
            <v>LE LOGIS DE L#ESCALIN ***</v>
          </cell>
          <cell r="C384" t="str">
            <v>Hôtel/Restaurant</v>
          </cell>
          <cell r="D384" t="str">
            <v>26-Drome</v>
          </cell>
          <cell r="E384" t="str">
            <v>La garde adhemar</v>
          </cell>
        </row>
        <row r="385">
          <cell r="A385">
            <v>583</v>
          </cell>
          <cell r="B385" t="str">
            <v>LES ARCADES LE LION D#OR **</v>
          </cell>
          <cell r="C385" t="str">
            <v>Hôtel/Restaurant</v>
          </cell>
          <cell r="D385" t="str">
            <v>26-Drome</v>
          </cell>
          <cell r="E385" t="str">
            <v>Buis les baronnies</v>
          </cell>
        </row>
        <row r="386">
          <cell r="A386">
            <v>598</v>
          </cell>
          <cell r="B386" t="str">
            <v>LE JABRON</v>
          </cell>
          <cell r="C386" t="str">
            <v>Hôtel/Restaurant</v>
          </cell>
          <cell r="D386" t="str">
            <v>26-Drome</v>
          </cell>
          <cell r="E386" t="str">
            <v>La begude de mazenc</v>
          </cell>
        </row>
        <row r="387">
          <cell r="A387">
            <v>599</v>
          </cell>
          <cell r="B387" t="str">
            <v>LE SAINT MARC **</v>
          </cell>
          <cell r="C387" t="str">
            <v>Hôtel/Restaurant</v>
          </cell>
          <cell r="D387" t="str">
            <v>26-Drome</v>
          </cell>
          <cell r="E387" t="str">
            <v>Mollans sur ouveze</v>
          </cell>
        </row>
        <row r="388">
          <cell r="A388">
            <v>600</v>
          </cell>
          <cell r="B388" t="str">
            <v>LE SEVIGNE **</v>
          </cell>
          <cell r="C388" t="str">
            <v>Hôtel/Restaurant</v>
          </cell>
          <cell r="D388" t="str">
            <v>26-Drome</v>
          </cell>
          <cell r="E388" t="str">
            <v>Grignan</v>
          </cell>
        </row>
        <row r="389">
          <cell r="A389">
            <v>601</v>
          </cell>
          <cell r="B389" t="str">
            <v>L#ESCARGOT D#OR **</v>
          </cell>
          <cell r="C389" t="str">
            <v>Hôtel/Restaurant</v>
          </cell>
          <cell r="D389" t="str">
            <v>26-Drome</v>
          </cell>
          <cell r="E389" t="str">
            <v>Dieulefit</v>
          </cell>
        </row>
        <row r="390">
          <cell r="A390">
            <v>602</v>
          </cell>
          <cell r="B390" t="str">
            <v>VILLA ELAIA</v>
          </cell>
          <cell r="C390" t="str">
            <v>Hôtel/Restaurant</v>
          </cell>
          <cell r="D390" t="str">
            <v>84-Vaucluse</v>
          </cell>
          <cell r="E390" t="str">
            <v>Vaison la romaine</v>
          </cell>
        </row>
        <row r="391">
          <cell r="A391">
            <v>604</v>
          </cell>
          <cell r="B391" t="str">
            <v>LA BADIANE</v>
          </cell>
          <cell r="C391" t="str">
            <v>Hôtel/Restaurant</v>
          </cell>
          <cell r="D391" t="str">
            <v>26-Drome</v>
          </cell>
          <cell r="E391" t="str">
            <v>Montauban sur l#ouveze</v>
          </cell>
        </row>
        <row r="392">
          <cell r="A392">
            <v>605</v>
          </cell>
          <cell r="B392" t="str">
            <v>L#HIBISCUS</v>
          </cell>
          <cell r="C392" t="str">
            <v>Hôtel/Restaurant</v>
          </cell>
          <cell r="D392" t="str">
            <v>26-Drome</v>
          </cell>
          <cell r="E392" t="str">
            <v>Donzere</v>
          </cell>
        </row>
        <row r="393">
          <cell r="A393">
            <v>655</v>
          </cell>
          <cell r="B393" t="str">
            <v>Auberge la Tour de Brisson</v>
          </cell>
          <cell r="C393" t="str">
            <v>Hôtel/Restaurant</v>
          </cell>
          <cell r="D393" t="str">
            <v>07-Ardèche</v>
          </cell>
          <cell r="E393" t="str">
            <v>Sanilhac</v>
          </cell>
        </row>
        <row r="394">
          <cell r="A394">
            <v>656</v>
          </cell>
          <cell r="B394" t="str">
            <v>Hôtel du Tourisme</v>
          </cell>
          <cell r="C394" t="str">
            <v>Hôtel/Restaurant</v>
          </cell>
          <cell r="D394" t="str">
            <v>07-Ardèche</v>
          </cell>
          <cell r="E394" t="str">
            <v>Vallon pont d#arc</v>
          </cell>
        </row>
        <row r="395">
          <cell r="A395">
            <v>657</v>
          </cell>
          <cell r="B395" t="str">
            <v>Le relais de la poste</v>
          </cell>
          <cell r="C395" t="str">
            <v>Hôtel/Restaurant</v>
          </cell>
          <cell r="D395" t="str">
            <v>07-Ardèche</v>
          </cell>
          <cell r="E395" t="str">
            <v>Grospierres</v>
          </cell>
        </row>
        <row r="396">
          <cell r="A396">
            <v>658</v>
          </cell>
          <cell r="B396" t="str">
            <v>L#Escarbille</v>
          </cell>
          <cell r="C396" t="str">
            <v>Hôtel/Restaurant</v>
          </cell>
          <cell r="D396" t="str">
            <v>07-Ardèche</v>
          </cell>
          <cell r="E396" t="str">
            <v>St martin d#ardeche</v>
          </cell>
        </row>
        <row r="397">
          <cell r="A397">
            <v>659</v>
          </cell>
          <cell r="B397" t="str">
            <v>Le Clos Charmant</v>
          </cell>
          <cell r="C397" t="str">
            <v>Hôtel/Restaurant</v>
          </cell>
          <cell r="D397" t="str">
            <v>07-Ardèche</v>
          </cell>
          <cell r="E397" t="str">
            <v>Vallon pont d#arc</v>
          </cell>
        </row>
        <row r="398">
          <cell r="A398">
            <v>660</v>
          </cell>
          <cell r="B398" t="str">
            <v>Grand Hôtel des Bains ***</v>
          </cell>
          <cell r="C398" t="str">
            <v>Hôtel/Restaurant</v>
          </cell>
          <cell r="D398" t="str">
            <v>07-Ardèche</v>
          </cell>
          <cell r="E398" t="str">
            <v>Vals les bains</v>
          </cell>
        </row>
        <row r="399">
          <cell r="A399">
            <v>661</v>
          </cell>
          <cell r="B399" t="str">
            <v>Le Mas de mon Père</v>
          </cell>
          <cell r="C399" t="str">
            <v>Hôtel/Restaurant</v>
          </cell>
          <cell r="D399" t="str">
            <v>07-Ardèche</v>
          </cell>
          <cell r="E399" t="str">
            <v>Saint jean le centenier</v>
          </cell>
        </row>
        <row r="400">
          <cell r="A400">
            <v>662</v>
          </cell>
          <cell r="B400" t="str">
            <v>Grand Hôtel de Lyon ***</v>
          </cell>
          <cell r="C400" t="str">
            <v>Hôtel/Restaurant</v>
          </cell>
          <cell r="D400" t="str">
            <v>07-Ardèche</v>
          </cell>
          <cell r="E400" t="str">
            <v>Vals les bains</v>
          </cell>
        </row>
        <row r="401">
          <cell r="A401">
            <v>663</v>
          </cell>
          <cell r="B401" t="str">
            <v>Hôtel Restaurant des Marronniers **</v>
          </cell>
          <cell r="C401" t="str">
            <v>Hôtel/Restaurant</v>
          </cell>
          <cell r="D401" t="str">
            <v>07-Ardèche</v>
          </cell>
          <cell r="E401" t="str">
            <v>Thueyts</v>
          </cell>
        </row>
        <row r="402">
          <cell r="A402">
            <v>664</v>
          </cell>
          <cell r="B402" t="str">
            <v>Douce France **</v>
          </cell>
          <cell r="C402" t="str">
            <v>Hôtel/Restaurant</v>
          </cell>
          <cell r="D402" t="str">
            <v>07-Ardèche</v>
          </cell>
          <cell r="E402" t="str">
            <v>Saint alban auriolles</v>
          </cell>
        </row>
        <row r="403">
          <cell r="A403">
            <v>665</v>
          </cell>
          <cell r="B403" t="str">
            <v>Hôtel des Persèdes</v>
          </cell>
          <cell r="C403" t="str">
            <v>Hôtel/Restaurant</v>
          </cell>
          <cell r="D403" t="str">
            <v>07-Ardèche</v>
          </cell>
          <cell r="E403" t="str">
            <v>Lavilledieu</v>
          </cell>
        </row>
        <row r="404">
          <cell r="A404">
            <v>667</v>
          </cell>
          <cell r="B404" t="str">
            <v>Hôtel Restaurant La Falaise</v>
          </cell>
          <cell r="C404" t="str">
            <v>Hôtel/Restaurant</v>
          </cell>
          <cell r="D404" t="str">
            <v>07-Ardèche</v>
          </cell>
          <cell r="E404" t="str">
            <v>Vogüe</v>
          </cell>
        </row>
        <row r="405">
          <cell r="A405">
            <v>668</v>
          </cell>
          <cell r="B405" t="str">
            <v>Les Clos des Bruyères **</v>
          </cell>
          <cell r="C405" t="str">
            <v>Hôtel/Restaurant</v>
          </cell>
          <cell r="D405" t="str">
            <v>07-Ardèche</v>
          </cell>
          <cell r="E405" t="str">
            <v>Vallon pont d#arc</v>
          </cell>
        </row>
        <row r="406">
          <cell r="A406">
            <v>669</v>
          </cell>
          <cell r="B406" t="str">
            <v>Le Jardin **</v>
          </cell>
          <cell r="C406" t="str">
            <v>Hôtel/Restaurant</v>
          </cell>
          <cell r="D406" t="str">
            <v>07-Ardèche</v>
          </cell>
          <cell r="E406" t="str">
            <v>St marcel d#ardeche</v>
          </cell>
        </row>
        <row r="407">
          <cell r="A407">
            <v>670</v>
          </cell>
          <cell r="B407" t="str">
            <v>Le Bouffadou</v>
          </cell>
          <cell r="C407" t="str">
            <v>Hôtel/Restaurant</v>
          </cell>
          <cell r="D407" t="str">
            <v>07-Ardèche</v>
          </cell>
          <cell r="E407" t="str">
            <v>Ajoux</v>
          </cell>
        </row>
        <row r="408">
          <cell r="A408">
            <v>672</v>
          </cell>
          <cell r="B408" t="str">
            <v>Hôtel-Restaurant Le Sarrazin</v>
          </cell>
          <cell r="C408" t="str">
            <v>Hôtel/Restaurant</v>
          </cell>
          <cell r="D408" t="str">
            <v>07-Ardèche</v>
          </cell>
          <cell r="E408" t="str">
            <v>Orgnac   l#aven</v>
          </cell>
        </row>
        <row r="409">
          <cell r="A409">
            <v>683</v>
          </cell>
          <cell r="B409" t="str">
            <v>AUBERGE DE CASSAGNE ****</v>
          </cell>
          <cell r="C409" t="str">
            <v>Hôtel/Restaurant</v>
          </cell>
          <cell r="D409" t="str">
            <v>84-Vaucluse</v>
          </cell>
          <cell r="E409" t="str">
            <v>Avignon</v>
          </cell>
        </row>
        <row r="410">
          <cell r="A410">
            <v>684</v>
          </cell>
          <cell r="B410" t="str">
            <v>Avignon Grand Hôtel ****</v>
          </cell>
          <cell r="C410" t="str">
            <v>Hôtel/Restaurant</v>
          </cell>
          <cell r="D410" t="str">
            <v>84-Vaucluse</v>
          </cell>
          <cell r="E410" t="str">
            <v>Avignon</v>
          </cell>
        </row>
        <row r="411">
          <cell r="A411">
            <v>685</v>
          </cell>
          <cell r="B411" t="str">
            <v>Best Western Hôtel du Lavarin</v>
          </cell>
          <cell r="C411" t="str">
            <v>Hôtel/Restaurant</v>
          </cell>
          <cell r="D411" t="str">
            <v>84-Vaucluse</v>
          </cell>
          <cell r="E411" t="str">
            <v>Avignon</v>
          </cell>
        </row>
        <row r="412">
          <cell r="A412">
            <v>686</v>
          </cell>
          <cell r="B412" t="str">
            <v>Best Western Hôtel La Magnaneraie ****</v>
          </cell>
          <cell r="C412" t="str">
            <v>Hôtel/Restaurant</v>
          </cell>
          <cell r="D412" t="str">
            <v>84-Vaucluse</v>
          </cell>
          <cell r="E412" t="str">
            <v>Avignon</v>
          </cell>
        </row>
        <row r="413">
          <cell r="A413">
            <v>687</v>
          </cell>
          <cell r="B413" t="str">
            <v>Les cèdres</v>
          </cell>
          <cell r="C413" t="str">
            <v>Hôtel/Restaurant</v>
          </cell>
          <cell r="D413" t="str">
            <v>84-Vaucluse</v>
          </cell>
          <cell r="E413" t="str">
            <v>Villeneuve les avignon</v>
          </cell>
        </row>
        <row r="414">
          <cell r="A414">
            <v>688</v>
          </cell>
          <cell r="B414" t="str">
            <v>Hôtel Clarion Cloître Saint Louis ****</v>
          </cell>
          <cell r="C414" t="str">
            <v>Hôtel/Restaurant</v>
          </cell>
          <cell r="D414" t="str">
            <v>84-Vaucluse</v>
          </cell>
          <cell r="E414" t="str">
            <v>Avignon</v>
          </cell>
        </row>
        <row r="415">
          <cell r="A415">
            <v>689</v>
          </cell>
          <cell r="B415" t="str">
            <v>Hôtel Danieli **</v>
          </cell>
          <cell r="C415" t="str">
            <v>Hôtel/Restaurant</v>
          </cell>
          <cell r="D415" t="str">
            <v>84-Vaucluse</v>
          </cell>
          <cell r="E415" t="str">
            <v>Avignon</v>
          </cell>
        </row>
        <row r="416">
          <cell r="A416">
            <v>730</v>
          </cell>
          <cell r="B416" t="str">
            <v>Hostellerie Les Frênes ****</v>
          </cell>
          <cell r="C416" t="str">
            <v>Hôtel/Restaurant</v>
          </cell>
          <cell r="D416" t="str">
            <v>84-Vaucluse</v>
          </cell>
          <cell r="E416" t="str">
            <v>Montfavet</v>
          </cell>
        </row>
        <row r="417">
          <cell r="A417">
            <v>739</v>
          </cell>
          <cell r="B417" t="str">
            <v>Le Magnan</v>
          </cell>
          <cell r="C417" t="str">
            <v>Hôtel/Restaurant</v>
          </cell>
          <cell r="D417" t="str">
            <v>84-Vaucluse</v>
          </cell>
          <cell r="E417" t="str">
            <v>Avignon</v>
          </cell>
        </row>
        <row r="418">
          <cell r="A418">
            <v>740</v>
          </cell>
          <cell r="B418" t="str">
            <v>Le Louvre</v>
          </cell>
          <cell r="C418" t="str">
            <v>Hôtel/Restaurant</v>
          </cell>
          <cell r="D418" t="str">
            <v>84-Vaucluse</v>
          </cell>
          <cell r="E418" t="str">
            <v>Orange</v>
          </cell>
        </row>
        <row r="419">
          <cell r="A419">
            <v>741</v>
          </cell>
          <cell r="B419" t="str">
            <v>Campanile Orange</v>
          </cell>
          <cell r="C419" t="str">
            <v>Hôtel/Restaurant</v>
          </cell>
          <cell r="D419" t="str">
            <v>84-Vaucluse</v>
          </cell>
          <cell r="E419" t="str">
            <v>Orange</v>
          </cell>
        </row>
        <row r="420">
          <cell r="A420">
            <v>742</v>
          </cell>
          <cell r="B420" t="str">
            <v>Les Bories</v>
          </cell>
          <cell r="C420" t="str">
            <v>Hôtel/Restaurant</v>
          </cell>
          <cell r="D420" t="str">
            <v>84-Vaucluse</v>
          </cell>
          <cell r="E420" t="str">
            <v>Gordes</v>
          </cell>
        </row>
        <row r="421">
          <cell r="A421">
            <v>743</v>
          </cell>
          <cell r="B421" t="str">
            <v>Le Mas de la Senancole</v>
          </cell>
          <cell r="C421" t="str">
            <v>Hôtel/Restaurant</v>
          </cell>
          <cell r="D421" t="str">
            <v>84-Vaucluse</v>
          </cell>
          <cell r="E421" t="str">
            <v>Gordes</v>
          </cell>
        </row>
        <row r="422">
          <cell r="A422">
            <v>744</v>
          </cell>
          <cell r="B422" t="str">
            <v>Domaine de la Petite Isle</v>
          </cell>
          <cell r="C422" t="str">
            <v>Hôtel/Restaurant</v>
          </cell>
          <cell r="D422" t="str">
            <v>84-Vaucluse</v>
          </cell>
          <cell r="E422" t="str">
            <v>L#isle sur la sorgue</v>
          </cell>
        </row>
        <row r="423">
          <cell r="A423">
            <v>747</v>
          </cell>
          <cell r="B423" t="str">
            <v>Arcantis Le Lavandin</v>
          </cell>
          <cell r="C423" t="str">
            <v>Hôtel/Restaurant</v>
          </cell>
          <cell r="D423" t="str">
            <v>84-Vaucluse</v>
          </cell>
          <cell r="E423" t="str">
            <v>Saint christol</v>
          </cell>
        </row>
        <row r="424">
          <cell r="A424">
            <v>749</v>
          </cell>
          <cell r="B424" t="str">
            <v>Les Agassins</v>
          </cell>
          <cell r="C424" t="str">
            <v>Hôtel/Restaurant</v>
          </cell>
          <cell r="D424" t="str">
            <v>84-Vaucluse</v>
          </cell>
          <cell r="E424" t="str">
            <v>Le pontet</v>
          </cell>
        </row>
        <row r="425">
          <cell r="A425">
            <v>750</v>
          </cell>
          <cell r="B425" t="str">
            <v>FASTHOTEL</v>
          </cell>
          <cell r="C425" t="str">
            <v>Hôtel/Restaurant</v>
          </cell>
          <cell r="D425" t="str">
            <v>84-Vaucluse</v>
          </cell>
          <cell r="E425" t="str">
            <v>Le pontet</v>
          </cell>
        </row>
        <row r="426">
          <cell r="A426">
            <v>757</v>
          </cell>
          <cell r="B426" t="str">
            <v>Campanile</v>
          </cell>
          <cell r="C426" t="str">
            <v>Hôtel/Restaurant</v>
          </cell>
          <cell r="D426" t="str">
            <v>84-Vaucluse</v>
          </cell>
          <cell r="E426" t="str">
            <v>Bollene</v>
          </cell>
        </row>
        <row r="427">
          <cell r="A427">
            <v>767</v>
          </cell>
          <cell r="B427" t="str">
            <v>La Bastide de Capelongue</v>
          </cell>
          <cell r="C427" t="str">
            <v>Hôtel/Restaurant</v>
          </cell>
          <cell r="D427" t="str">
            <v>84-Vaucluse</v>
          </cell>
          <cell r="E427" t="str">
            <v>Bonnieux</v>
          </cell>
        </row>
        <row r="428">
          <cell r="A428">
            <v>770</v>
          </cell>
          <cell r="B428" t="str">
            <v>Les 3 Colombes</v>
          </cell>
          <cell r="C428" t="str">
            <v>Hôtel/Restaurant</v>
          </cell>
          <cell r="D428" t="str">
            <v>84-Vaucluse</v>
          </cell>
          <cell r="E428" t="str">
            <v>Saint didier</v>
          </cell>
        </row>
        <row r="429">
          <cell r="A429">
            <v>777</v>
          </cell>
          <cell r="B429" t="str">
            <v>Ibis Luberon</v>
          </cell>
          <cell r="C429" t="str">
            <v>Hôtel/Restaurant</v>
          </cell>
          <cell r="D429" t="str">
            <v>84-Vaucluse</v>
          </cell>
          <cell r="E429" t="str">
            <v>Cavaillon</v>
          </cell>
        </row>
        <row r="430">
          <cell r="A430">
            <v>779</v>
          </cell>
          <cell r="B430" t="str">
            <v>Relais Mercure - Les portes du Lubéron</v>
          </cell>
          <cell r="C430" t="str">
            <v>Hôtel/Restaurant</v>
          </cell>
          <cell r="D430" t="str">
            <v>84-Vaucluse</v>
          </cell>
          <cell r="E430" t="str">
            <v>Cavaillon</v>
          </cell>
        </row>
        <row r="431">
          <cell r="A431">
            <v>780</v>
          </cell>
          <cell r="B431" t="str">
            <v>Hostellerie Château Fines Roches</v>
          </cell>
          <cell r="C431" t="str">
            <v>Hôtel/Restaurant</v>
          </cell>
          <cell r="D431" t="str">
            <v>84-Vaucluse</v>
          </cell>
          <cell r="E431" t="str">
            <v>Chateauneuf du pape</v>
          </cell>
        </row>
        <row r="432">
          <cell r="A432">
            <v>781</v>
          </cell>
          <cell r="B432" t="str">
            <v>Hôtel des Sources</v>
          </cell>
          <cell r="C432" t="str">
            <v>Hôtel/Restaurant</v>
          </cell>
          <cell r="D432" t="str">
            <v>84-Vaucluse</v>
          </cell>
          <cell r="E432" t="str">
            <v>Fontaine de vaucluse</v>
          </cell>
        </row>
        <row r="433">
          <cell r="A433">
            <v>782</v>
          </cell>
          <cell r="B433" t="str">
            <v>HOTEL DU POETE</v>
          </cell>
          <cell r="C433" t="str">
            <v>Hôtel/Restaurant</v>
          </cell>
          <cell r="D433" t="str">
            <v>84-Vaucluse</v>
          </cell>
          <cell r="E433" t="str">
            <v>Fontaine de vaucluse</v>
          </cell>
        </row>
        <row r="434">
          <cell r="A434">
            <v>783</v>
          </cell>
          <cell r="B434" t="str">
            <v>La Bastide de Gordes Spa ****</v>
          </cell>
          <cell r="C434" t="str">
            <v>Hôtel/Restaurant</v>
          </cell>
          <cell r="D434" t="str">
            <v>84-Vaucluse</v>
          </cell>
          <cell r="E434" t="str">
            <v>Gordes</v>
          </cell>
        </row>
        <row r="435">
          <cell r="A435">
            <v>784</v>
          </cell>
          <cell r="B435" t="str">
            <v>Mas De Cure Bourse</v>
          </cell>
          <cell r="C435" t="str">
            <v>Hôtel/Restaurant</v>
          </cell>
          <cell r="D435" t="str">
            <v>84-Vaucluse</v>
          </cell>
          <cell r="E435" t="str">
            <v>L#isle sur la sorgue</v>
          </cell>
        </row>
        <row r="436">
          <cell r="A436">
            <v>786</v>
          </cell>
          <cell r="B436" t="str">
            <v>Campanile</v>
          </cell>
          <cell r="C436" t="str">
            <v>Hôtel/Restaurant</v>
          </cell>
          <cell r="D436" t="str">
            <v>84-Vaucluse</v>
          </cell>
          <cell r="E436" t="str">
            <v>Le pontet</v>
          </cell>
        </row>
        <row r="437">
          <cell r="A437">
            <v>789</v>
          </cell>
          <cell r="B437" t="str">
            <v>Le Moulin de Lourmarin</v>
          </cell>
          <cell r="C437" t="str">
            <v>Hôtel/Restaurant</v>
          </cell>
          <cell r="D437" t="str">
            <v>84-Vaucluse</v>
          </cell>
          <cell r="E437" t="str">
            <v>Lourmarin</v>
          </cell>
        </row>
        <row r="438">
          <cell r="A438">
            <v>791</v>
          </cell>
          <cell r="B438" t="str">
            <v>Château de Mazan</v>
          </cell>
          <cell r="C438" t="str">
            <v>Hôtel/Restaurant</v>
          </cell>
          <cell r="D438" t="str">
            <v>84-Vaucluse</v>
          </cell>
          <cell r="E438" t="str">
            <v>Mazan</v>
          </cell>
        </row>
        <row r="439">
          <cell r="A439">
            <v>792</v>
          </cell>
          <cell r="B439" t="str">
            <v>Le Roy Soleil</v>
          </cell>
          <cell r="C439" t="str">
            <v>Hôtel/Restaurant</v>
          </cell>
          <cell r="D439" t="str">
            <v>84-Vaucluse</v>
          </cell>
          <cell r="E439" t="str">
            <v>Menerbes</v>
          </cell>
        </row>
        <row r="440">
          <cell r="A440">
            <v>798</v>
          </cell>
          <cell r="B440" t="str">
            <v>Le Pré du Moulin</v>
          </cell>
          <cell r="C440" t="str">
            <v>Hôtel/Restaurant</v>
          </cell>
          <cell r="D440" t="str">
            <v>84-Vaucluse</v>
          </cell>
          <cell r="E440" t="str">
            <v>Serignan du comtat</v>
          </cell>
        </row>
        <row r="441">
          <cell r="A441">
            <v>801</v>
          </cell>
          <cell r="B441" t="str">
            <v>Hôtel du Golf</v>
          </cell>
          <cell r="C441" t="str">
            <v>Hôtel/Restaurant</v>
          </cell>
          <cell r="D441" t="str">
            <v>84-Vaucluse</v>
          </cell>
          <cell r="E441" t="str">
            <v>Vedene</v>
          </cell>
        </row>
        <row r="442">
          <cell r="A442">
            <v>803</v>
          </cell>
          <cell r="B442" t="str">
            <v>Hometel du Parc ***</v>
          </cell>
          <cell r="C442" t="str">
            <v>Hôtel/Restaurant</v>
          </cell>
          <cell r="D442" t="str">
            <v>38-Isère</v>
          </cell>
          <cell r="E442" t="str">
            <v>Allevard</v>
          </cell>
        </row>
        <row r="443">
          <cell r="A443">
            <v>804</v>
          </cell>
          <cell r="B443" t="str">
            <v>Les Terrasses **</v>
          </cell>
          <cell r="C443" t="str">
            <v>Hôtel/Restaurant</v>
          </cell>
          <cell r="D443" t="str">
            <v>38-Isère</v>
          </cell>
          <cell r="E443" t="str">
            <v>Allevard</v>
          </cell>
        </row>
        <row r="444">
          <cell r="A444">
            <v>805</v>
          </cell>
          <cell r="B444" t="str">
            <v>Le Panoramic **</v>
          </cell>
          <cell r="C444" t="str">
            <v>Hôtel/Restaurant</v>
          </cell>
          <cell r="D444" t="str">
            <v>38-Isère</v>
          </cell>
          <cell r="E444" t="str">
            <v>Allevard</v>
          </cell>
        </row>
        <row r="445">
          <cell r="A445">
            <v>806</v>
          </cell>
          <cell r="B445" t="str">
            <v>Chalet Le Printemps de Juliette</v>
          </cell>
          <cell r="C445" t="str">
            <v>Hôtel/Restaurant</v>
          </cell>
          <cell r="D445" t="str">
            <v>38-Isère</v>
          </cell>
          <cell r="E445" t="str">
            <v>Alpe d#huez</v>
          </cell>
        </row>
        <row r="446">
          <cell r="A446">
            <v>808</v>
          </cell>
          <cell r="B446" t="str">
            <v>Royal Ours Blanc ****</v>
          </cell>
          <cell r="C446" t="str">
            <v>Hôtel/Restaurant</v>
          </cell>
          <cell r="D446" t="str">
            <v>38-Isère</v>
          </cell>
          <cell r="E446" t="str">
            <v>Alpe d#huez</v>
          </cell>
        </row>
        <row r="447">
          <cell r="A447">
            <v>812</v>
          </cell>
          <cell r="B447" t="str">
            <v>HOTEL RESTAURANT ALPIN</v>
          </cell>
          <cell r="C447" t="str">
            <v>Hôtel/Restaurant</v>
          </cell>
          <cell r="D447" t="str">
            <v>38-Isère</v>
          </cell>
          <cell r="E447" t="str">
            <v>Besse</v>
          </cell>
        </row>
        <row r="448">
          <cell r="A448">
            <v>817</v>
          </cell>
          <cell r="B448" t="str">
            <v>Chavant ***</v>
          </cell>
          <cell r="C448" t="str">
            <v>Hôtel/Restaurant</v>
          </cell>
          <cell r="D448" t="str">
            <v>38-Isère</v>
          </cell>
          <cell r="E448" t="str">
            <v>Bresson</v>
          </cell>
        </row>
        <row r="449">
          <cell r="A449">
            <v>818</v>
          </cell>
          <cell r="B449" t="str">
            <v>Campanile Chanas **</v>
          </cell>
          <cell r="C449" t="str">
            <v>Hôtel/Restaurant</v>
          </cell>
          <cell r="D449" t="str">
            <v>38-Isère</v>
          </cell>
          <cell r="E449" t="str">
            <v>Chanas</v>
          </cell>
        </row>
        <row r="450">
          <cell r="A450">
            <v>820</v>
          </cell>
          <cell r="B450" t="str">
            <v>Hôtel Balladins</v>
          </cell>
          <cell r="C450" t="str">
            <v>Hôtel/Restaurant</v>
          </cell>
          <cell r="D450" t="str">
            <v>38-Isère</v>
          </cell>
          <cell r="E450" t="str">
            <v>Chanas</v>
          </cell>
        </row>
        <row r="451">
          <cell r="A451">
            <v>821</v>
          </cell>
          <cell r="B451" t="str">
            <v>Hôtel Mercure Chanas **</v>
          </cell>
          <cell r="C451" t="str">
            <v>Hôtel/Restaurant</v>
          </cell>
          <cell r="D451" t="str">
            <v>38-Isère</v>
          </cell>
          <cell r="E451" t="str">
            <v>Chanas</v>
          </cell>
        </row>
        <row r="452">
          <cell r="A452">
            <v>822</v>
          </cell>
          <cell r="B452" t="str">
            <v>Campanile Lyon - Chasse-sur-Rhône **</v>
          </cell>
          <cell r="C452" t="str">
            <v>Hôtel/Restaurant</v>
          </cell>
          <cell r="D452" t="str">
            <v>38-Isère</v>
          </cell>
          <cell r="E452" t="str">
            <v>Chasse sur rhone</v>
          </cell>
        </row>
        <row r="453">
          <cell r="A453">
            <v>824</v>
          </cell>
          <cell r="B453" t="str">
            <v>CHATEAU DE LA COMMANDERIE ***</v>
          </cell>
          <cell r="C453" t="str">
            <v>Hôtel/Restaurant</v>
          </cell>
          <cell r="D453" t="str">
            <v>38-Isère</v>
          </cell>
          <cell r="E453" t="str">
            <v>Eybens</v>
          </cell>
        </row>
        <row r="454">
          <cell r="A454">
            <v>827</v>
          </cell>
          <cell r="B454" t="str">
            <v>HOTEL IBIS **</v>
          </cell>
          <cell r="C454" t="str">
            <v>Hôtel/Restaurant</v>
          </cell>
          <cell r="D454" t="str">
            <v>38-Isère</v>
          </cell>
          <cell r="E454" t="str">
            <v>Gieres</v>
          </cell>
        </row>
        <row r="455">
          <cell r="A455">
            <v>828</v>
          </cell>
          <cell r="B455" t="str">
            <v>Ugerel Alpexpo ***</v>
          </cell>
          <cell r="C455" t="str">
            <v>Hôtel/Restaurant</v>
          </cell>
          <cell r="D455" t="str">
            <v>38-Isère</v>
          </cell>
          <cell r="E455" t="str">
            <v>Grenoble</v>
          </cell>
        </row>
        <row r="456">
          <cell r="A456">
            <v>837</v>
          </cell>
          <cell r="B456" t="str">
            <v>BEST WESTERN TERMINUS ***</v>
          </cell>
          <cell r="C456" t="str">
            <v>Hôtel/Restaurant</v>
          </cell>
          <cell r="D456" t="str">
            <v>38-Isère</v>
          </cell>
          <cell r="E456" t="str">
            <v>Grenoble</v>
          </cell>
        </row>
        <row r="457">
          <cell r="A457">
            <v>841</v>
          </cell>
          <cell r="B457" t="str">
            <v>HOTEL IBIS GRENOBLE GARE **</v>
          </cell>
          <cell r="C457" t="str">
            <v>Hôtel/Restaurant</v>
          </cell>
          <cell r="D457" t="str">
            <v>38-Isère</v>
          </cell>
          <cell r="E457" t="str">
            <v>Grenoble</v>
          </cell>
        </row>
        <row r="458">
          <cell r="A458">
            <v>842</v>
          </cell>
          <cell r="B458" t="str">
            <v>Les3Roses ***</v>
          </cell>
          <cell r="C458" t="str">
            <v>Hôtel/Restaurant</v>
          </cell>
          <cell r="D458" t="str">
            <v>38-Isère</v>
          </cell>
          <cell r="E458" t="str">
            <v>Grenoble</v>
          </cell>
        </row>
        <row r="459">
          <cell r="A459">
            <v>858</v>
          </cell>
          <cell r="B459" t="str">
            <v>Park Hôtel Grenoble</v>
          </cell>
          <cell r="C459" t="str">
            <v>Hôtel/Restaurant</v>
          </cell>
          <cell r="D459" t="str">
            <v>38-Isère</v>
          </cell>
          <cell r="E459" t="str">
            <v>Grenoble</v>
          </cell>
        </row>
        <row r="460">
          <cell r="A460">
            <v>861</v>
          </cell>
          <cell r="B460" t="str">
            <v>Ibis Grenoble Centre</v>
          </cell>
          <cell r="C460" t="str">
            <v>Hôtel/Restaurant</v>
          </cell>
          <cell r="D460" t="str">
            <v>38-Isère</v>
          </cell>
          <cell r="E460" t="str">
            <v>Grenoble</v>
          </cell>
        </row>
        <row r="461">
          <cell r="A461">
            <v>865</v>
          </cell>
          <cell r="B461" t="str">
            <v>HOTEL GRILL CAMPANILE **</v>
          </cell>
          <cell r="C461" t="str">
            <v>Hôtel/Restaurant</v>
          </cell>
          <cell r="D461" t="str">
            <v>38-Isère</v>
          </cell>
          <cell r="E461" t="str">
            <v>L#isle d#abeau</v>
          </cell>
        </row>
        <row r="462">
          <cell r="A462">
            <v>868</v>
          </cell>
          <cell r="B462" t="str">
            <v>Hôtel Le Relais de La Tour ***</v>
          </cell>
          <cell r="C462" t="str">
            <v>Hôtel/Restaurant</v>
          </cell>
          <cell r="D462" t="str">
            <v>38-Isère</v>
          </cell>
          <cell r="E462" t="str">
            <v>La tour du pin</v>
          </cell>
        </row>
        <row r="463">
          <cell r="A463">
            <v>873</v>
          </cell>
          <cell r="B463" t="str">
            <v>LA MARIANDE ***</v>
          </cell>
          <cell r="C463" t="str">
            <v>Hôtel/Restaurant</v>
          </cell>
          <cell r="D463" t="str">
            <v>38-Isère</v>
          </cell>
          <cell r="E463" t="str">
            <v>Les deux alpes</v>
          </cell>
        </row>
        <row r="464">
          <cell r="A464">
            <v>874</v>
          </cell>
          <cell r="B464" t="str">
            <v>HOTEL RESTAURANT MERCURE ***</v>
          </cell>
          <cell r="C464" t="str">
            <v>Hôtel/Restaurant</v>
          </cell>
          <cell r="D464" t="str">
            <v>38-Isère</v>
          </cell>
          <cell r="E464" t="str">
            <v>Les deux alpes</v>
          </cell>
        </row>
        <row r="465">
          <cell r="A465">
            <v>875</v>
          </cell>
          <cell r="B465" t="str">
            <v>La Soupière **</v>
          </cell>
          <cell r="C465" t="str">
            <v>Hôtel/Restaurant</v>
          </cell>
          <cell r="D465" t="str">
            <v>38-Isère</v>
          </cell>
          <cell r="E465" t="str">
            <v>Meylan</v>
          </cell>
        </row>
        <row r="466">
          <cell r="A466">
            <v>876</v>
          </cell>
          <cell r="B466" t="str">
            <v>Mercure Grenoble Meylan ***</v>
          </cell>
          <cell r="C466" t="str">
            <v>Hôtel/Restaurant</v>
          </cell>
          <cell r="D466" t="str">
            <v>38-Isère</v>
          </cell>
          <cell r="E466" t="str">
            <v>Meylan</v>
          </cell>
        </row>
        <row r="467">
          <cell r="A467">
            <v>882</v>
          </cell>
          <cell r="B467" t="str">
            <v>Campanile Moirans-Voreppe **</v>
          </cell>
          <cell r="C467" t="str">
            <v>Hôtel/Restaurant</v>
          </cell>
          <cell r="D467" t="str">
            <v>38-Isère</v>
          </cell>
          <cell r="E467" t="str">
            <v>Moirans</v>
          </cell>
        </row>
        <row r="468">
          <cell r="A468">
            <v>884</v>
          </cell>
          <cell r="B468" t="str">
            <v>Au Sans Souci</v>
          </cell>
          <cell r="C468" t="str">
            <v>Hôtel/Restaurant</v>
          </cell>
          <cell r="D468" t="str">
            <v>38-Isère</v>
          </cell>
          <cell r="E468" t="str">
            <v>Saint paul les monestier</v>
          </cell>
        </row>
        <row r="469">
          <cell r="A469">
            <v>886</v>
          </cell>
          <cell r="B469" t="str">
            <v>Campanile Saint-Egrève **</v>
          </cell>
          <cell r="C469" t="str">
            <v>Hôtel/Restaurant</v>
          </cell>
          <cell r="D469" t="str">
            <v>38-Isère</v>
          </cell>
          <cell r="E469" t="str">
            <v>St egreve</v>
          </cell>
        </row>
        <row r="470">
          <cell r="A470">
            <v>1177</v>
          </cell>
          <cell r="B470" t="str">
            <v>LE MAS D#ARTIGNY ****</v>
          </cell>
          <cell r="C470" t="str">
            <v>Hôtel/Restaurant</v>
          </cell>
          <cell r="D470" t="str">
            <v>06-Alpes Maritimes</v>
          </cell>
          <cell r="E470" t="str">
            <v>Saint paul</v>
          </cell>
        </row>
        <row r="471">
          <cell r="A471">
            <v>1189</v>
          </cell>
          <cell r="B471" t="str">
            <v>LA BASTIDE DE SAINT TROPEZ ****</v>
          </cell>
          <cell r="C471" t="str">
            <v>Hôtel/Restaurant</v>
          </cell>
          <cell r="D471" t="str">
            <v>83-Var</v>
          </cell>
          <cell r="E471" t="str">
            <v>Saint tropez</v>
          </cell>
        </row>
        <row r="472">
          <cell r="A472">
            <v>1191</v>
          </cell>
          <cell r="B472" t="str">
            <v>LA MISTRALEE ****</v>
          </cell>
          <cell r="C472" t="str">
            <v>Hôtel/Restaurant</v>
          </cell>
          <cell r="D472" t="str">
            <v>83-Var</v>
          </cell>
          <cell r="E472" t="str">
            <v>Saint tropez</v>
          </cell>
        </row>
        <row r="473">
          <cell r="A473">
            <v>5500</v>
          </cell>
          <cell r="B473" t="str">
            <v>CRISTAL</v>
          </cell>
          <cell r="C473" t="str">
            <v>Hôtel/Restaurant</v>
          </cell>
          <cell r="D473" t="str">
            <v>06-Alpes Maritimes</v>
          </cell>
          <cell r="E473" t="str">
            <v>Cannes</v>
          </cell>
        </row>
        <row r="474">
          <cell r="A474">
            <v>6438</v>
          </cell>
          <cell r="B474" t="str">
            <v>Le Domaine du Château de Taulane</v>
          </cell>
          <cell r="C474" t="str">
            <v>Hôtel/Restaurant</v>
          </cell>
          <cell r="D474" t="str">
            <v>83-Var</v>
          </cell>
          <cell r="E474" t="str">
            <v>La martre</v>
          </cell>
        </row>
        <row r="475">
          <cell r="A475">
            <v>6696</v>
          </cell>
          <cell r="B475" t="str">
            <v>Bruno</v>
          </cell>
          <cell r="C475" t="str">
            <v>Hôtel/Restaurant</v>
          </cell>
          <cell r="D475" t="str">
            <v>83-Var</v>
          </cell>
          <cell r="E475" t="str">
            <v>Lorgues</v>
          </cell>
        </row>
        <row r="476">
          <cell r="A476">
            <v>888</v>
          </cell>
          <cell r="B476" t="str">
            <v>HOTEL GRIL CAMPANILE **</v>
          </cell>
          <cell r="C476" t="str">
            <v>Hôtel/Restaurant</v>
          </cell>
          <cell r="D476" t="str">
            <v>38-Isère</v>
          </cell>
          <cell r="E476" t="str">
            <v>Saint martin d#heres</v>
          </cell>
        </row>
        <row r="477">
          <cell r="A477">
            <v>889</v>
          </cell>
          <cell r="B477" t="str">
            <v>LA ROSELIÈRE **</v>
          </cell>
          <cell r="C477" t="str">
            <v>Hôtel/Restaurant</v>
          </cell>
          <cell r="D477" t="str">
            <v>38-Isère</v>
          </cell>
          <cell r="E477" t="str">
            <v>Saint quentin fallavier</v>
          </cell>
        </row>
        <row r="478">
          <cell r="A478">
            <v>890</v>
          </cell>
          <cell r="B478" t="str">
            <v>LES RELAIS BLEUS **</v>
          </cell>
          <cell r="C478" t="str">
            <v>Hôtel/Restaurant</v>
          </cell>
          <cell r="D478" t="str">
            <v>38-Isère</v>
          </cell>
          <cell r="E478" t="str">
            <v>Saint quentin fallavier</v>
          </cell>
        </row>
        <row r="479">
          <cell r="A479">
            <v>891</v>
          </cell>
          <cell r="B479" t="str">
            <v>HOTEL GRIL CAMPANILE **</v>
          </cell>
          <cell r="C479" t="str">
            <v>Hôtel/Restaurant</v>
          </cell>
          <cell r="D479" t="str">
            <v>38-Isère</v>
          </cell>
          <cell r="E479" t="str">
            <v>Seyssins</v>
          </cell>
        </row>
        <row r="480">
          <cell r="A480">
            <v>899</v>
          </cell>
          <cell r="B480" t="str">
            <v>HOTEL IBIS **</v>
          </cell>
          <cell r="C480" t="str">
            <v>Hôtel/Restaurant</v>
          </cell>
          <cell r="D480" t="str">
            <v>38-Isère</v>
          </cell>
          <cell r="E480" t="str">
            <v>Vienne</v>
          </cell>
        </row>
        <row r="481">
          <cell r="A481">
            <v>901</v>
          </cell>
          <cell r="B481" t="str">
            <v>Best Western Grand Hotel De Paris ***</v>
          </cell>
          <cell r="C481" t="str">
            <v>Hôtel/Restaurant</v>
          </cell>
          <cell r="D481" t="str">
            <v>38-Isère</v>
          </cell>
          <cell r="E481" t="str">
            <v>Villard de lans</v>
          </cell>
        </row>
        <row r="482">
          <cell r="A482">
            <v>902</v>
          </cell>
          <cell r="B482" t="str">
            <v>LES BRUYERES **</v>
          </cell>
          <cell r="C482" t="str">
            <v>Hôtel/Restaurant</v>
          </cell>
          <cell r="D482" t="str">
            <v>38-Isère</v>
          </cell>
          <cell r="E482" t="str">
            <v>Villard de lans</v>
          </cell>
        </row>
        <row r="483">
          <cell r="A483">
            <v>903</v>
          </cell>
          <cell r="B483" t="str">
            <v>La Taïga **</v>
          </cell>
          <cell r="C483" t="str">
            <v>Hôtel/Restaurant</v>
          </cell>
          <cell r="D483" t="str">
            <v>38-Isère</v>
          </cell>
          <cell r="E483" t="str">
            <v>Villard de lans</v>
          </cell>
        </row>
        <row r="484">
          <cell r="A484">
            <v>913</v>
          </cell>
          <cell r="B484" t="str">
            <v>NOVOTEL VOREPPE ***</v>
          </cell>
          <cell r="C484" t="str">
            <v>Hôtel/Restaurant</v>
          </cell>
          <cell r="D484" t="str">
            <v>38-Isère</v>
          </cell>
          <cell r="E484" t="str">
            <v>Voreppe</v>
          </cell>
        </row>
        <row r="485">
          <cell r="A485">
            <v>914</v>
          </cell>
          <cell r="B485" t="str">
            <v>NOVOTEL ST ETIENNE AEROPORT</v>
          </cell>
          <cell r="C485" t="str">
            <v>Hôtel/Restaurant</v>
          </cell>
          <cell r="D485" t="str">
            <v>42-Loire</v>
          </cell>
          <cell r="E485" t="str">
            <v>Andrezieux boutheon</v>
          </cell>
        </row>
        <row r="486">
          <cell r="A486">
            <v>923</v>
          </cell>
          <cell r="B486" t="str">
            <v>IBIS ROANNE</v>
          </cell>
          <cell r="C486" t="str">
            <v>Hôtel/Restaurant</v>
          </cell>
          <cell r="D486" t="str">
            <v>42-Loire</v>
          </cell>
          <cell r="E486" t="str">
            <v>Le coteau</v>
          </cell>
        </row>
        <row r="487">
          <cell r="A487">
            <v>924</v>
          </cell>
          <cell r="B487" t="str">
            <v>HELIOS</v>
          </cell>
          <cell r="C487" t="str">
            <v>Hôtel/Restaurant</v>
          </cell>
          <cell r="D487" t="str">
            <v>42-Loire</v>
          </cell>
          <cell r="E487" t="str">
            <v>Mably</v>
          </cell>
        </row>
        <row r="488">
          <cell r="A488">
            <v>925</v>
          </cell>
          <cell r="B488" t="str">
            <v>Hostellerie La Poularde ***</v>
          </cell>
          <cell r="C488" t="str">
            <v>Hôtel/Restaurant</v>
          </cell>
          <cell r="D488" t="str">
            <v>42-Loire</v>
          </cell>
          <cell r="E488" t="str">
            <v>Montrond les bains</v>
          </cell>
        </row>
        <row r="489">
          <cell r="A489">
            <v>926</v>
          </cell>
          <cell r="B489" t="str">
            <v>Hôtel du Domaine de Champlong **</v>
          </cell>
          <cell r="C489" t="str">
            <v>Hôtel/Restaurant</v>
          </cell>
          <cell r="D489" t="str">
            <v>42-Loire</v>
          </cell>
          <cell r="E489" t="str">
            <v>Roanne</v>
          </cell>
        </row>
        <row r="490">
          <cell r="A490">
            <v>927</v>
          </cell>
          <cell r="B490" t="str">
            <v>CAMPANILE ROANNE</v>
          </cell>
          <cell r="C490" t="str">
            <v>Hôtel/Restaurant</v>
          </cell>
          <cell r="D490" t="str">
            <v>42-Loire</v>
          </cell>
          <cell r="E490" t="str">
            <v>Roanne</v>
          </cell>
        </row>
        <row r="491">
          <cell r="A491">
            <v>928</v>
          </cell>
          <cell r="B491" t="str">
            <v>HELIOS</v>
          </cell>
          <cell r="C491" t="str">
            <v>Hôtel/Restaurant</v>
          </cell>
          <cell r="D491" t="str">
            <v>42-Loire</v>
          </cell>
          <cell r="E491" t="str">
            <v>Roanne</v>
          </cell>
        </row>
        <row r="492">
          <cell r="A492">
            <v>930</v>
          </cell>
          <cell r="B492" t="str">
            <v>CAMPANILE St Chamond</v>
          </cell>
          <cell r="C492" t="str">
            <v>Hôtel/Restaurant</v>
          </cell>
          <cell r="D492" t="str">
            <v>42-Loire</v>
          </cell>
          <cell r="E492" t="str">
            <v>St chamond</v>
          </cell>
        </row>
        <row r="493">
          <cell r="A493">
            <v>932</v>
          </cell>
          <cell r="B493" t="str">
            <v>IBIS CHATEAUCREUX</v>
          </cell>
          <cell r="C493" t="str">
            <v>Hôtel/Restaurant</v>
          </cell>
          <cell r="D493" t="str">
            <v>42-Loire</v>
          </cell>
          <cell r="E493" t="str">
            <v>Saint etienne</v>
          </cell>
        </row>
        <row r="494">
          <cell r="A494">
            <v>936</v>
          </cell>
          <cell r="B494" t="str">
            <v>IBIS-NORD LA TERRASSE</v>
          </cell>
          <cell r="C494" t="str">
            <v>Hôtel/Restaurant</v>
          </cell>
          <cell r="D494" t="str">
            <v>42-Loire</v>
          </cell>
          <cell r="E494" t="str">
            <v>Saint etienne</v>
          </cell>
        </row>
        <row r="495">
          <cell r="A495">
            <v>937</v>
          </cell>
          <cell r="B495" t="str">
            <v>MERCURE</v>
          </cell>
          <cell r="C495" t="str">
            <v>Hôtel/Restaurant</v>
          </cell>
          <cell r="D495" t="str">
            <v>42-Loire</v>
          </cell>
          <cell r="E495" t="str">
            <v>Saint etienne</v>
          </cell>
        </row>
        <row r="496">
          <cell r="A496">
            <v>944</v>
          </cell>
          <cell r="B496" t="str">
            <v>Le relais d#Agay **</v>
          </cell>
          <cell r="C496" t="str">
            <v>Hôtel/Restaurant</v>
          </cell>
          <cell r="D496" t="str">
            <v>83-Var</v>
          </cell>
          <cell r="E496" t="str">
            <v>Agay</v>
          </cell>
        </row>
        <row r="497">
          <cell r="A497">
            <v>948</v>
          </cell>
          <cell r="B497" t="str">
            <v>Pullman Marseille Palm Beach</v>
          </cell>
          <cell r="C497" t="str">
            <v>Hôtel/Restaurant</v>
          </cell>
          <cell r="D497" t="str">
            <v>13-Bouches du Rhone</v>
          </cell>
          <cell r="E497" t="str">
            <v>Marseille</v>
          </cell>
        </row>
        <row r="498">
          <cell r="A498">
            <v>950</v>
          </cell>
          <cell r="B498" t="str">
            <v>New Hotel Of Marseille ****</v>
          </cell>
          <cell r="C498" t="str">
            <v>Hôtel/Restaurant</v>
          </cell>
          <cell r="D498" t="str">
            <v>13-Bouches du Rhone</v>
          </cell>
          <cell r="E498" t="str">
            <v>Marseille</v>
          </cell>
        </row>
        <row r="499">
          <cell r="A499">
            <v>952</v>
          </cell>
          <cell r="B499" t="str">
            <v>Holiday Inn Marseille ****</v>
          </cell>
          <cell r="C499" t="str">
            <v>Hôtel/Restaurant</v>
          </cell>
          <cell r="D499" t="str">
            <v>13-Bouches du Rhone</v>
          </cell>
          <cell r="E499" t="str">
            <v>Marseille</v>
          </cell>
        </row>
        <row r="500">
          <cell r="A500">
            <v>957</v>
          </cell>
          <cell r="B500" t="str">
            <v>Le Grand Hôtel - Aups *</v>
          </cell>
          <cell r="C500" t="str">
            <v>Hôtel/Restaurant</v>
          </cell>
          <cell r="D500" t="str">
            <v>83-Var</v>
          </cell>
          <cell r="E500" t="str">
            <v>Aups</v>
          </cell>
        </row>
        <row r="501">
          <cell r="A501">
            <v>958</v>
          </cell>
          <cell r="B501" t="str">
            <v>Sofitel Marseille Vieux Port*****</v>
          </cell>
          <cell r="C501" t="str">
            <v>Hôtel/Restaurant</v>
          </cell>
          <cell r="D501" t="str">
            <v>13-Bouches du Rhone</v>
          </cell>
          <cell r="E501" t="str">
            <v>Marseille</v>
          </cell>
        </row>
        <row r="502">
          <cell r="A502">
            <v>961</v>
          </cell>
          <cell r="B502" t="str">
            <v>Dolce Fregate</v>
          </cell>
          <cell r="C502" t="str">
            <v>Hôtel/Restaurant</v>
          </cell>
          <cell r="D502" t="str">
            <v>83-Var</v>
          </cell>
          <cell r="E502" t="str">
            <v>Bandol</v>
          </cell>
        </row>
        <row r="503">
          <cell r="A503">
            <v>971</v>
          </cell>
          <cell r="B503" t="str">
            <v>Ibis Brignoles</v>
          </cell>
          <cell r="C503" t="str">
            <v>Hôtel/Restaurant</v>
          </cell>
          <cell r="D503" t="str">
            <v>83-Var</v>
          </cell>
          <cell r="E503" t="str">
            <v>Brignoles</v>
          </cell>
        </row>
        <row r="504">
          <cell r="A504">
            <v>972</v>
          </cell>
          <cell r="B504" t="str">
            <v>Les gorges de Pennafort</v>
          </cell>
          <cell r="C504" t="str">
            <v>Hôtel/Restaurant</v>
          </cell>
          <cell r="D504" t="str">
            <v>83-Var</v>
          </cell>
          <cell r="E504" t="str">
            <v>Callas</v>
          </cell>
        </row>
        <row r="505">
          <cell r="A505">
            <v>975</v>
          </cell>
          <cell r="B505" t="str">
            <v>L#Auberge des Mourgues</v>
          </cell>
          <cell r="C505" t="str">
            <v>Hôtel/Restaurant</v>
          </cell>
          <cell r="D505" t="str">
            <v>83-Var</v>
          </cell>
          <cell r="E505" t="str">
            <v>Callian</v>
          </cell>
        </row>
        <row r="506">
          <cell r="A506">
            <v>976</v>
          </cell>
          <cell r="B506" t="str">
            <v>Le Richiardi</v>
          </cell>
          <cell r="C506" t="str">
            <v>Hôtel/Restaurant</v>
          </cell>
          <cell r="D506" t="str">
            <v>83-Var</v>
          </cell>
          <cell r="E506" t="str">
            <v>Carqueiranne</v>
          </cell>
        </row>
        <row r="507">
          <cell r="A507">
            <v>977</v>
          </cell>
          <cell r="B507" t="str">
            <v>Hôtel de la Calanque</v>
          </cell>
          <cell r="C507" t="str">
            <v>Hôtel/Restaurant</v>
          </cell>
          <cell r="D507" t="str">
            <v>83-Var</v>
          </cell>
          <cell r="E507" t="str">
            <v>Cavalaire sur mer</v>
          </cell>
        </row>
        <row r="508">
          <cell r="A508">
            <v>984</v>
          </cell>
          <cell r="B508" t="str">
            <v>La Maison du Monde</v>
          </cell>
          <cell r="C508" t="str">
            <v>Hôtel/Restaurant</v>
          </cell>
          <cell r="D508" t="str">
            <v>83-Var</v>
          </cell>
          <cell r="E508" t="str">
            <v>Cogolin</v>
          </cell>
        </row>
        <row r="509">
          <cell r="A509">
            <v>991</v>
          </cell>
          <cell r="B509" t="str">
            <v>Auberge des Mourgues</v>
          </cell>
          <cell r="C509" t="str">
            <v>Hôtel/Restaurant</v>
          </cell>
          <cell r="D509" t="str">
            <v>83-Var</v>
          </cell>
          <cell r="E509" t="str">
            <v>Fayence</v>
          </cell>
        </row>
        <row r="510">
          <cell r="A510">
            <v>992</v>
          </cell>
          <cell r="B510" t="str">
            <v>LA VIEILLE BASTIDE</v>
          </cell>
          <cell r="C510" t="str">
            <v>Hôtel/Restaurant</v>
          </cell>
          <cell r="D510" t="str">
            <v>83-Var</v>
          </cell>
          <cell r="E510" t="str">
            <v>Flayosc</v>
          </cell>
        </row>
        <row r="511">
          <cell r="A511">
            <v>994</v>
          </cell>
          <cell r="B511" t="str">
            <v>L’ARENA ***</v>
          </cell>
          <cell r="C511" t="str">
            <v>Hôtel/Restaurant</v>
          </cell>
          <cell r="D511" t="str">
            <v>83-Var</v>
          </cell>
          <cell r="E511" t="str">
            <v>Frejus</v>
          </cell>
        </row>
        <row r="512">
          <cell r="A512">
            <v>1000</v>
          </cell>
          <cell r="B512" t="str">
            <v>AUBERGE DES ADRETS ****</v>
          </cell>
          <cell r="C512" t="str">
            <v>Hôtel/Restaurant</v>
          </cell>
          <cell r="D512" t="str">
            <v>83-Var</v>
          </cell>
          <cell r="E512" t="str">
            <v>Frejus</v>
          </cell>
        </row>
        <row r="513">
          <cell r="A513">
            <v>1004</v>
          </cell>
          <cell r="B513" t="str">
            <v>CAMPANILE FREJUS</v>
          </cell>
          <cell r="C513" t="str">
            <v>Hôtel/Restaurant</v>
          </cell>
          <cell r="D513" t="str">
            <v>83-Var</v>
          </cell>
          <cell r="E513" t="str">
            <v>Frejus</v>
          </cell>
        </row>
        <row r="514">
          <cell r="A514">
            <v>1017</v>
          </cell>
          <cell r="B514" t="str">
            <v>Hotel Majestic ****</v>
          </cell>
          <cell r="C514" t="str">
            <v>Hôtel/Restaurant</v>
          </cell>
          <cell r="D514" t="str">
            <v>06-Alpes Maritimes</v>
          </cell>
          <cell r="E514" t="str">
            <v>Cannes</v>
          </cell>
        </row>
        <row r="515">
          <cell r="A515">
            <v>1018</v>
          </cell>
          <cell r="B515" t="str">
            <v>ATHENOPOLIS ***</v>
          </cell>
          <cell r="C515" t="str">
            <v>Hôtel/Restaurant</v>
          </cell>
          <cell r="D515" t="str">
            <v>83-Var</v>
          </cell>
          <cell r="E515" t="str">
            <v>Grimaud</v>
          </cell>
        </row>
        <row r="516">
          <cell r="A516">
            <v>1020</v>
          </cell>
          <cell r="B516" t="str">
            <v>Hôtel Masséna ****</v>
          </cell>
          <cell r="C516" t="str">
            <v>Hôtel/Restaurant</v>
          </cell>
          <cell r="D516" t="str">
            <v>06-Alpes Maritimes</v>
          </cell>
          <cell r="E516" t="str">
            <v>Nice</v>
          </cell>
        </row>
        <row r="517">
          <cell r="A517">
            <v>1021</v>
          </cell>
          <cell r="B517" t="str">
            <v>Hôtel Martinez</v>
          </cell>
          <cell r="C517" t="str">
            <v>Hôtel/Restaurant</v>
          </cell>
          <cell r="D517" t="str">
            <v>06-Alpes Maritimes</v>
          </cell>
          <cell r="E517" t="str">
            <v>Cannes</v>
          </cell>
        </row>
        <row r="518">
          <cell r="A518">
            <v>1035</v>
          </cell>
          <cell r="B518" t="str">
            <v>IBIS ET THALASSO **</v>
          </cell>
          <cell r="C518" t="str">
            <v>Hôtel/Restaurant</v>
          </cell>
          <cell r="D518" t="str">
            <v>83-Var</v>
          </cell>
          <cell r="E518" t="str">
            <v>Hyeres les palmiers</v>
          </cell>
        </row>
        <row r="519">
          <cell r="A519">
            <v>1036</v>
          </cell>
          <cell r="B519" t="str">
            <v>IBIS HYERES CENTRE **</v>
          </cell>
          <cell r="C519" t="str">
            <v>Hôtel/Restaurant</v>
          </cell>
          <cell r="D519" t="str">
            <v>83-Var</v>
          </cell>
          <cell r="E519" t="str">
            <v>Hyeres les palmiers</v>
          </cell>
        </row>
        <row r="520">
          <cell r="A520">
            <v>1038</v>
          </cell>
          <cell r="B520" t="str">
            <v>LE MEDITERRANEE</v>
          </cell>
          <cell r="C520" t="str">
            <v>Hôtel/Restaurant</v>
          </cell>
          <cell r="D520" t="str">
            <v>83-Var</v>
          </cell>
          <cell r="E520" t="str">
            <v>Hyeres les palmiers</v>
          </cell>
        </row>
        <row r="521">
          <cell r="A521">
            <v>1039</v>
          </cell>
          <cell r="B521" t="str">
            <v>LES PRINTANIERES **</v>
          </cell>
          <cell r="C521" t="str">
            <v>Hôtel/Restaurant</v>
          </cell>
          <cell r="D521" t="str">
            <v>83-Var</v>
          </cell>
          <cell r="E521" t="str">
            <v>Hyeres les palmiers</v>
          </cell>
        </row>
        <row r="522">
          <cell r="A522">
            <v>1041</v>
          </cell>
          <cell r="B522" t="str">
            <v>Hostellerie Bérard ***</v>
          </cell>
          <cell r="C522" t="str">
            <v>Hôtel/Restaurant</v>
          </cell>
          <cell r="D522" t="str">
            <v>83-Var</v>
          </cell>
          <cell r="E522" t="str">
            <v>La cadiere d#azur</v>
          </cell>
        </row>
        <row r="523">
          <cell r="A523">
            <v>1042</v>
          </cell>
          <cell r="B523" t="str">
            <v>Hostellerie de l#Abbaye de la Celle ****</v>
          </cell>
          <cell r="C523" t="str">
            <v>Hôtel/Restaurant</v>
          </cell>
          <cell r="D523" t="str">
            <v>83-Var</v>
          </cell>
          <cell r="E523" t="str">
            <v>La celle</v>
          </cell>
        </row>
        <row r="524">
          <cell r="A524">
            <v>1043</v>
          </cell>
          <cell r="B524" t="str">
            <v>CHATEAU DE VALMER ****</v>
          </cell>
          <cell r="C524" t="str">
            <v>Hôtel/Restaurant</v>
          </cell>
          <cell r="D524" t="str">
            <v>83-Var</v>
          </cell>
          <cell r="E524" t="str">
            <v>La croix valmer</v>
          </cell>
        </row>
        <row r="525">
          <cell r="A525">
            <v>1045</v>
          </cell>
          <cell r="B525" t="str">
            <v>LA PINEDE-PLAGE ***</v>
          </cell>
          <cell r="C525" t="str">
            <v>Hôtel/Restaurant</v>
          </cell>
          <cell r="D525" t="str">
            <v>83-Var</v>
          </cell>
          <cell r="E525" t="str">
            <v>La croix valmer</v>
          </cell>
        </row>
        <row r="526">
          <cell r="A526">
            <v>1047</v>
          </cell>
          <cell r="B526" t="str">
            <v>SOULEIAS ***</v>
          </cell>
          <cell r="C526" t="str">
            <v>Hôtel/Restaurant</v>
          </cell>
          <cell r="D526" t="str">
            <v>83-Var</v>
          </cell>
          <cell r="E526" t="str">
            <v>La croix valmer</v>
          </cell>
        </row>
        <row r="527">
          <cell r="A527">
            <v>1049</v>
          </cell>
          <cell r="B527" t="str">
            <v>Le Longo Mai ***</v>
          </cell>
          <cell r="C527" t="str">
            <v>Hôtel/Restaurant</v>
          </cell>
          <cell r="D527" t="str">
            <v>83-Var</v>
          </cell>
          <cell r="E527" t="str">
            <v>La garde freinet</v>
          </cell>
        </row>
        <row r="528">
          <cell r="A528">
            <v>1050</v>
          </cell>
          <cell r="B528" t="str">
            <v>Les Domaines de Saint Endreol</v>
          </cell>
          <cell r="C528" t="str">
            <v>Hôtel/Restaurant</v>
          </cell>
          <cell r="D528" t="str">
            <v>83-Var</v>
          </cell>
          <cell r="E528" t="str">
            <v>La motte</v>
          </cell>
        </row>
        <row r="529">
          <cell r="A529">
            <v>1052</v>
          </cell>
          <cell r="B529" t="str">
            <v>IBIS **</v>
          </cell>
          <cell r="C529" t="str">
            <v>Hôtel/Restaurant</v>
          </cell>
          <cell r="D529" t="str">
            <v>83-Var</v>
          </cell>
          <cell r="E529" t="str">
            <v>La seyne sur mer</v>
          </cell>
        </row>
        <row r="530">
          <cell r="A530">
            <v>1053</v>
          </cell>
          <cell r="B530" t="str">
            <v>NOVOTEL ***</v>
          </cell>
          <cell r="C530" t="str">
            <v>Hôtel/Restaurant</v>
          </cell>
          <cell r="D530" t="str">
            <v>83-Var</v>
          </cell>
          <cell r="E530" t="str">
            <v>La seyne sur mer</v>
          </cell>
        </row>
        <row r="531">
          <cell r="A531">
            <v>1054</v>
          </cell>
          <cell r="B531" t="str">
            <v>Hôtel du Castellet *****</v>
          </cell>
          <cell r="C531" t="str">
            <v>Hôtel/Restaurant</v>
          </cell>
          <cell r="D531" t="str">
            <v>83-Var</v>
          </cell>
          <cell r="E531" t="str">
            <v>Le castellet</v>
          </cell>
        </row>
        <row r="532">
          <cell r="A532">
            <v>1055</v>
          </cell>
          <cell r="B532" t="str">
            <v>Le Mas de Causserène **</v>
          </cell>
          <cell r="C532" t="str">
            <v>Hôtel/Restaurant</v>
          </cell>
          <cell r="D532" t="str">
            <v>83-Var</v>
          </cell>
          <cell r="E532" t="str">
            <v>Le cannet des maures</v>
          </cell>
        </row>
        <row r="533">
          <cell r="A533">
            <v>1059</v>
          </cell>
          <cell r="B533" t="str">
            <v>Le Club de Cavalière ****</v>
          </cell>
          <cell r="C533" t="str">
            <v>Hôtel/Restaurant</v>
          </cell>
          <cell r="D533" t="str">
            <v>83-Var</v>
          </cell>
          <cell r="E533" t="str">
            <v>Le lavandou</v>
          </cell>
        </row>
        <row r="534">
          <cell r="A534">
            <v>1060</v>
          </cell>
          <cell r="B534" t="str">
            <v>Moulin de Mougins ****</v>
          </cell>
          <cell r="C534" t="str">
            <v>Hôtel/Restaurant</v>
          </cell>
          <cell r="D534" t="str">
            <v>06-Alpes Maritimes</v>
          </cell>
          <cell r="E534" t="str">
            <v>Mougins</v>
          </cell>
        </row>
        <row r="535">
          <cell r="A535">
            <v>1061</v>
          </cell>
          <cell r="B535" t="str">
            <v>NOVOTEL</v>
          </cell>
          <cell r="C535" t="str">
            <v>Hôtel/Restaurant</v>
          </cell>
          <cell r="D535" t="str">
            <v>06-Alpes Maritimes</v>
          </cell>
          <cell r="E535" t="str">
            <v>Cannes</v>
          </cell>
        </row>
        <row r="536">
          <cell r="A536">
            <v>1096</v>
          </cell>
          <cell r="B536" t="str">
            <v>Les Roches ****</v>
          </cell>
          <cell r="C536" t="str">
            <v>Hôtel/Restaurant</v>
          </cell>
          <cell r="D536" t="str">
            <v>83-Var</v>
          </cell>
          <cell r="E536" t="str">
            <v>Le lavandou</v>
          </cell>
        </row>
        <row r="537">
          <cell r="A537">
            <v>1097</v>
          </cell>
          <cell r="B537" t="str">
            <v>Les Sables d#Or</v>
          </cell>
          <cell r="C537" t="str">
            <v>Hôtel/Restaurant</v>
          </cell>
          <cell r="D537" t="str">
            <v>83-Var</v>
          </cell>
          <cell r="E537" t="str">
            <v>Le lavandou</v>
          </cell>
        </row>
        <row r="538">
          <cell r="A538">
            <v>1098</v>
          </cell>
          <cell r="B538" t="str">
            <v>L#Orée du Bois **</v>
          </cell>
          <cell r="C538" t="str">
            <v>Hôtel/Restaurant</v>
          </cell>
          <cell r="D538" t="str">
            <v>83-Var</v>
          </cell>
          <cell r="E538" t="str">
            <v>Le muy</v>
          </cell>
        </row>
        <row r="539">
          <cell r="A539">
            <v>1099</v>
          </cell>
          <cell r="B539" t="str">
            <v>L#Estirado des Adrets **</v>
          </cell>
          <cell r="C539" t="str">
            <v>Hôtel/Restaurant</v>
          </cell>
          <cell r="D539" t="str">
            <v>83-Var</v>
          </cell>
          <cell r="E539" t="str">
            <v>Les adrets de l#esterel</v>
          </cell>
        </row>
        <row r="540">
          <cell r="A540">
            <v>1100</v>
          </cell>
          <cell r="B540" t="str">
            <v>Le Logis du Guetteur ***</v>
          </cell>
          <cell r="C540" t="str">
            <v>Hôtel/Restaurant</v>
          </cell>
          <cell r="D540" t="str">
            <v>83-Var</v>
          </cell>
          <cell r="E540" t="str">
            <v>Les arcs</v>
          </cell>
        </row>
        <row r="541">
          <cell r="A541">
            <v>1109</v>
          </cell>
          <cell r="B541" t="str">
            <v>DOMAINE DE CHATEAUNEUF ****</v>
          </cell>
          <cell r="C541" t="str">
            <v>Hôtel/Restaurant</v>
          </cell>
          <cell r="D541" t="str">
            <v>83-Var</v>
          </cell>
          <cell r="E541" t="str">
            <v>Nans les pins</v>
          </cell>
        </row>
        <row r="542">
          <cell r="A542">
            <v>1119</v>
          </cell>
          <cell r="B542" t="str">
            <v>HOSTELLERIE LE BAOU ****</v>
          </cell>
          <cell r="C542" t="str">
            <v>Hôtel/Restaurant</v>
          </cell>
          <cell r="D542" t="str">
            <v>83-Var</v>
          </cell>
          <cell r="E542" t="str">
            <v>Ramatuelle</v>
          </cell>
        </row>
        <row r="543">
          <cell r="A543">
            <v>1120</v>
          </cell>
          <cell r="B543" t="str">
            <v>LA FERME D#AUGUSTIN ***</v>
          </cell>
          <cell r="C543" t="str">
            <v>Hôtel/Restaurant</v>
          </cell>
          <cell r="D543" t="str">
            <v>83-Var</v>
          </cell>
          <cell r="E543" t="str">
            <v>Ramatuelle</v>
          </cell>
        </row>
        <row r="544">
          <cell r="A544">
            <v>1122</v>
          </cell>
          <cell r="B544" t="str">
            <v>Le Bailli de Suffren ****</v>
          </cell>
          <cell r="C544" t="str">
            <v>Hôtel/Restaurant</v>
          </cell>
          <cell r="D544" t="str">
            <v>83-Var</v>
          </cell>
          <cell r="E544" t="str">
            <v>Rayol canadel sur mer</v>
          </cell>
        </row>
        <row r="545">
          <cell r="A545">
            <v>1126</v>
          </cell>
          <cell r="B545" t="str">
            <v>Grand Hôtel des Lecques ***</v>
          </cell>
          <cell r="C545" t="str">
            <v>Hôtel/Restaurant</v>
          </cell>
          <cell r="D545" t="str">
            <v>83-Var</v>
          </cell>
          <cell r="E545" t="str">
            <v>Saint cyr sur mer</v>
          </cell>
        </row>
        <row r="546">
          <cell r="A546">
            <v>1128</v>
          </cell>
          <cell r="B546" t="str">
            <v>Hôtel Villa Les Pins **</v>
          </cell>
          <cell r="C546" t="str">
            <v>Hôtel/Restaurant</v>
          </cell>
          <cell r="D546" t="str">
            <v>83-Var</v>
          </cell>
          <cell r="E546" t="str">
            <v>Saint cyr sur mer</v>
          </cell>
        </row>
        <row r="547">
          <cell r="A547">
            <v>1136</v>
          </cell>
          <cell r="B547" t="str">
            <v>Hôtel de France ***</v>
          </cell>
          <cell r="C547" t="str">
            <v>Hôtel/Restaurant</v>
          </cell>
          <cell r="D547" t="str">
            <v>83-Var</v>
          </cell>
          <cell r="E547" t="str">
            <v>Saint maximin la sainte baume</v>
          </cell>
        </row>
        <row r="548">
          <cell r="A548">
            <v>1138</v>
          </cell>
          <cell r="B548" t="str">
            <v>Best Western La Marina ***</v>
          </cell>
          <cell r="C548" t="str">
            <v>Hôtel/Restaurant</v>
          </cell>
          <cell r="D548" t="str">
            <v>83-Var</v>
          </cell>
          <cell r="E548" t="str">
            <v>Saint raphael</v>
          </cell>
        </row>
        <row r="549">
          <cell r="A549">
            <v>1139</v>
          </cell>
          <cell r="B549" t="str">
            <v>Golf de Valescure ***</v>
          </cell>
          <cell r="C549" t="str">
            <v>Hôtel/Restaurant</v>
          </cell>
          <cell r="D549" t="str">
            <v>83-Var</v>
          </cell>
          <cell r="E549" t="str">
            <v>Saint raphael</v>
          </cell>
        </row>
        <row r="550">
          <cell r="A550">
            <v>1140</v>
          </cell>
          <cell r="B550" t="str">
            <v>Brise de Mer ***</v>
          </cell>
          <cell r="C550" t="str">
            <v>Hôtel/Restaurant</v>
          </cell>
          <cell r="D550" t="str">
            <v>83-Var</v>
          </cell>
          <cell r="E550" t="str">
            <v>Saint raphael</v>
          </cell>
        </row>
        <row r="551">
          <cell r="A551">
            <v>1147</v>
          </cell>
          <cell r="B551" t="str">
            <v>San Pedro ***</v>
          </cell>
          <cell r="C551" t="str">
            <v>Hôtel/Restaurant</v>
          </cell>
          <cell r="D551" t="str">
            <v>83-Var</v>
          </cell>
          <cell r="E551" t="str">
            <v>Saint raphael</v>
          </cell>
        </row>
        <row r="552">
          <cell r="A552">
            <v>1164</v>
          </cell>
          <cell r="B552" t="str">
            <v>Benkiraï Hotel ****</v>
          </cell>
          <cell r="C552" t="str">
            <v>Hôtel/Restaurant</v>
          </cell>
          <cell r="D552" t="str">
            <v>83-Var</v>
          </cell>
          <cell r="E552" t="str">
            <v>Saint tropez</v>
          </cell>
        </row>
        <row r="553">
          <cell r="A553">
            <v>1165</v>
          </cell>
          <cell r="B553" t="str">
            <v>CHATEAU DE LA MESSARDIERE ****</v>
          </cell>
          <cell r="C553" t="str">
            <v>Hôtel/Restaurant</v>
          </cell>
          <cell r="D553" t="str">
            <v>83-Var</v>
          </cell>
          <cell r="E553" t="str">
            <v>Saint tropez</v>
          </cell>
        </row>
        <row r="554">
          <cell r="A554">
            <v>1193</v>
          </cell>
          <cell r="B554" t="str">
            <v>Le Levant ***</v>
          </cell>
          <cell r="C554" t="str">
            <v>Hôtel/Restaurant</v>
          </cell>
          <cell r="D554" t="str">
            <v>83-Var</v>
          </cell>
          <cell r="E554" t="str">
            <v>Saint tropez</v>
          </cell>
        </row>
        <row r="555">
          <cell r="A555">
            <v>1194</v>
          </cell>
          <cell r="B555" t="str">
            <v>Villa Belrose</v>
          </cell>
          <cell r="C555" t="str">
            <v>Hôtel/Restaurant</v>
          </cell>
          <cell r="D555" t="str">
            <v>83-Var</v>
          </cell>
          <cell r="E555" t="str">
            <v>Gassin</v>
          </cell>
        </row>
        <row r="556">
          <cell r="A556">
            <v>1200</v>
          </cell>
          <cell r="B556" t="str">
            <v>BELLE AURORE ****</v>
          </cell>
          <cell r="C556" t="str">
            <v>Hôtel/Restaurant</v>
          </cell>
          <cell r="D556" t="str">
            <v>83-Var</v>
          </cell>
          <cell r="E556" t="str">
            <v>Sainte maxime</v>
          </cell>
        </row>
        <row r="557">
          <cell r="A557">
            <v>1209</v>
          </cell>
          <cell r="B557" t="str">
            <v>Hôtellerie de la Poste</v>
          </cell>
          <cell r="C557" t="str">
            <v>Hôtel/Restaurant</v>
          </cell>
          <cell r="D557" t="str">
            <v>83-Var</v>
          </cell>
          <cell r="E557" t="str">
            <v>Sainte maxime</v>
          </cell>
        </row>
        <row r="558">
          <cell r="A558">
            <v>1211</v>
          </cell>
          <cell r="B558" t="str">
            <v>La Vierge Noire</v>
          </cell>
          <cell r="C558" t="str">
            <v>Hôtel/Restaurant</v>
          </cell>
          <cell r="D558" t="str">
            <v>83-Var</v>
          </cell>
          <cell r="E558" t="str">
            <v>Sainte maxime</v>
          </cell>
        </row>
        <row r="559">
          <cell r="A559">
            <v>1212</v>
          </cell>
          <cell r="B559" t="str">
            <v>La Villa ***</v>
          </cell>
          <cell r="C559" t="str">
            <v>Hôtel/Restaurant</v>
          </cell>
          <cell r="D559" t="str">
            <v>83-Var</v>
          </cell>
          <cell r="E559" t="str">
            <v>Sainte maxime</v>
          </cell>
        </row>
        <row r="560">
          <cell r="A560">
            <v>1213</v>
          </cell>
          <cell r="B560" t="str">
            <v>Le Mas des Oliviers ***</v>
          </cell>
          <cell r="C560" t="str">
            <v>Hôtel/Restaurant</v>
          </cell>
          <cell r="D560" t="str">
            <v>83-Var</v>
          </cell>
          <cell r="E560" t="str">
            <v>Sainte maxime</v>
          </cell>
        </row>
        <row r="561">
          <cell r="A561">
            <v>1214</v>
          </cell>
          <cell r="B561" t="str">
            <v>LES JARDINS DE SAINTE MAXIME</v>
          </cell>
          <cell r="C561" t="str">
            <v>Hôtel/Restaurant</v>
          </cell>
          <cell r="D561" t="str">
            <v>83-Var</v>
          </cell>
          <cell r="E561" t="str">
            <v>Sainte maxime</v>
          </cell>
        </row>
        <row r="562">
          <cell r="A562">
            <v>1218</v>
          </cell>
          <cell r="B562" t="str">
            <v>Le Relais de la Belle Epoque **</v>
          </cell>
          <cell r="C562" t="str">
            <v>Hôtel/Restaurant</v>
          </cell>
          <cell r="D562" t="str">
            <v>83-Var</v>
          </cell>
          <cell r="E562" t="str">
            <v>Salernes</v>
          </cell>
        </row>
        <row r="563">
          <cell r="A563">
            <v>1220</v>
          </cell>
          <cell r="B563" t="str">
            <v>GRIL CAMPANILE **</v>
          </cell>
          <cell r="C563" t="str">
            <v>Hôtel/Restaurant</v>
          </cell>
          <cell r="D563" t="str">
            <v>83-Var</v>
          </cell>
          <cell r="E563" t="str">
            <v>Six fours les plages</v>
          </cell>
        </row>
        <row r="564">
          <cell r="A564">
            <v>1224</v>
          </cell>
          <cell r="B564" t="str">
            <v>Comfort Inn La Farlède **</v>
          </cell>
          <cell r="C564" t="str">
            <v>Hôtel/Restaurant</v>
          </cell>
          <cell r="D564" t="str">
            <v>83-Var</v>
          </cell>
          <cell r="E564" t="str">
            <v>Toulon</v>
          </cell>
        </row>
        <row r="565">
          <cell r="A565">
            <v>1228</v>
          </cell>
          <cell r="B565" t="str">
            <v>IBIS TOULON</v>
          </cell>
          <cell r="C565" t="str">
            <v>Hôtel/Restaurant</v>
          </cell>
          <cell r="D565" t="str">
            <v>83-Var</v>
          </cell>
          <cell r="E565" t="str">
            <v>Toulon</v>
          </cell>
        </row>
        <row r="566">
          <cell r="A566">
            <v>1232</v>
          </cell>
          <cell r="B566" t="str">
            <v>LA TOUR BLANCHE ***</v>
          </cell>
          <cell r="C566" t="str">
            <v>Hôtel/Restaurant</v>
          </cell>
          <cell r="D566" t="str">
            <v>83-Var</v>
          </cell>
          <cell r="E566" t="str">
            <v>Toulon</v>
          </cell>
        </row>
        <row r="567">
          <cell r="A567">
            <v>1233</v>
          </cell>
          <cell r="B567" t="str">
            <v>La Bastide de Tourtour</v>
          </cell>
          <cell r="C567" t="str">
            <v>Hôtel/Restaurant</v>
          </cell>
          <cell r="D567" t="str">
            <v>83-Var</v>
          </cell>
          <cell r="E567" t="str">
            <v>Tourtour</v>
          </cell>
        </row>
        <row r="568">
          <cell r="A568">
            <v>1234</v>
          </cell>
          <cell r="B568" t="str">
            <v>Château de Trigance ***</v>
          </cell>
          <cell r="C568" t="str">
            <v>Hôtel/Restaurant</v>
          </cell>
          <cell r="D568" t="str">
            <v>83-Var</v>
          </cell>
          <cell r="E568" t="str">
            <v>Trigance</v>
          </cell>
        </row>
        <row r="569">
          <cell r="A569">
            <v>1235</v>
          </cell>
          <cell r="B569" t="str">
            <v>Le Vieil Amandier **</v>
          </cell>
          <cell r="C569" t="str">
            <v>Hôtel/Restaurant</v>
          </cell>
          <cell r="D569" t="str">
            <v>83-Var</v>
          </cell>
          <cell r="E569" t="str">
            <v>Trigance</v>
          </cell>
        </row>
        <row r="570">
          <cell r="A570">
            <v>1236</v>
          </cell>
          <cell r="B570" t="str">
            <v>Au Bien-Etre **</v>
          </cell>
          <cell r="C570" t="str">
            <v>Hôtel/Restaurant</v>
          </cell>
          <cell r="D570" t="str">
            <v>83-Var</v>
          </cell>
          <cell r="E570" t="str">
            <v>Villecroze</v>
          </cell>
        </row>
        <row r="571">
          <cell r="A571">
            <v>1239</v>
          </cell>
          <cell r="B571" t="str">
            <v>LA VIEILLE FONTAINE</v>
          </cell>
          <cell r="C571" t="str">
            <v>Hôtel/Restaurant</v>
          </cell>
          <cell r="D571" t="str">
            <v>07-Ardèche</v>
          </cell>
          <cell r="E571" t="str">
            <v>Alba la romaine</v>
          </cell>
        </row>
        <row r="572">
          <cell r="A572">
            <v>1242</v>
          </cell>
          <cell r="B572" t="str">
            <v>AUBERGE DU DUZON</v>
          </cell>
          <cell r="C572" t="str">
            <v>Hôtel/Restaurant</v>
          </cell>
          <cell r="D572" t="str">
            <v>07-Ardèche</v>
          </cell>
          <cell r="E572" t="str">
            <v>Alboussiere</v>
          </cell>
        </row>
        <row r="573">
          <cell r="A573">
            <v>1249</v>
          </cell>
          <cell r="B573" t="str">
            <v>D#AY ***</v>
          </cell>
          <cell r="C573" t="str">
            <v>Hôtel/Restaurant</v>
          </cell>
          <cell r="D573" t="str">
            <v>07-Ardèche</v>
          </cell>
          <cell r="E573" t="str">
            <v>Annonay</v>
          </cell>
        </row>
        <row r="574">
          <cell r="A574">
            <v>1270</v>
          </cell>
          <cell r="B574" t="str">
            <v>L#AUBERGE DES PINS</v>
          </cell>
          <cell r="C574" t="str">
            <v>Hôtel/Restaurant</v>
          </cell>
          <cell r="D574" t="str">
            <v>07-Ardèche</v>
          </cell>
          <cell r="E574" t="str">
            <v>Aubenas</v>
          </cell>
        </row>
        <row r="575">
          <cell r="A575">
            <v>1271</v>
          </cell>
          <cell r="B575" t="str">
            <v>LES NEGOCIANTS</v>
          </cell>
          <cell r="C575" t="str">
            <v>Hôtel/Restaurant</v>
          </cell>
          <cell r="D575" t="str">
            <v>07-Ardèche</v>
          </cell>
          <cell r="E575" t="str">
            <v>Aubenas</v>
          </cell>
        </row>
        <row r="576">
          <cell r="A576">
            <v>1286</v>
          </cell>
          <cell r="B576" t="str">
            <v>AUBERGE DES 4 VENTS</v>
          </cell>
          <cell r="C576" t="str">
            <v>Hôtel/Restaurant</v>
          </cell>
          <cell r="D576" t="str">
            <v>07-Ardèche</v>
          </cell>
          <cell r="E576" t="str">
            <v>Baix</v>
          </cell>
        </row>
        <row r="577">
          <cell r="A577">
            <v>1298</v>
          </cell>
          <cell r="B577" t="str">
            <v>AUBERGE DE LA GARE</v>
          </cell>
          <cell r="C577" t="str">
            <v>Hôtel/Restaurant</v>
          </cell>
          <cell r="D577" t="str">
            <v>07-Ardèche</v>
          </cell>
          <cell r="E577" t="str">
            <v>Beaulieu</v>
          </cell>
        </row>
        <row r="578">
          <cell r="A578">
            <v>1324</v>
          </cell>
          <cell r="B578" t="str">
            <v>LORIOL HOTEL BOUTIQUE</v>
          </cell>
          <cell r="C578" t="str">
            <v>Hôtel/Restaurant</v>
          </cell>
          <cell r="D578" t="str">
            <v>07-Ardèche</v>
          </cell>
          <cell r="E578" t="str">
            <v>Antraigues sur volane</v>
          </cell>
        </row>
        <row r="579">
          <cell r="A579">
            <v>1342</v>
          </cell>
          <cell r="B579" t="str">
            <v>ENJOLRAS</v>
          </cell>
          <cell r="C579" t="str">
            <v>Hôtel/Restaurant</v>
          </cell>
          <cell r="D579" t="str">
            <v>07-Ardèche</v>
          </cell>
          <cell r="E579" t="str">
            <v>Antraigues sur volane</v>
          </cell>
        </row>
        <row r="580">
          <cell r="A580">
            <v>6697</v>
          </cell>
          <cell r="B580" t="str">
            <v>Terres de Truffes</v>
          </cell>
          <cell r="C580" t="str">
            <v>Id2Boutiques</v>
          </cell>
          <cell r="D580" t="str">
            <v>06-Alpes Maritimes</v>
          </cell>
          <cell r="E580" t="str">
            <v>Nice</v>
          </cell>
        </row>
        <row r="581">
          <cell r="A581">
            <v>6698</v>
          </cell>
          <cell r="B581" t="str">
            <v>Terres de Truffes</v>
          </cell>
          <cell r="C581" t="str">
            <v>Id2Boutiques</v>
          </cell>
          <cell r="D581" t="str">
            <v>75-Paris</v>
          </cell>
          <cell r="E581" t="str">
            <v>Paris 8eme</v>
          </cell>
        </row>
        <row r="582">
          <cell r="A582">
            <v>470744</v>
          </cell>
          <cell r="B582" t="str">
            <v>Cave du Liboreau</v>
          </cell>
          <cell r="C582" t="str">
            <v>Id2Boutiques</v>
          </cell>
          <cell r="D582" t="str">
            <v>17-Charente Maritime</v>
          </cell>
          <cell r="E582" t="str">
            <v>Siecq</v>
          </cell>
        </row>
        <row r="583">
          <cell r="A583">
            <v>636</v>
          </cell>
          <cell r="B583" t="str">
            <v>Auto Méca</v>
          </cell>
          <cell r="C583" t="str">
            <v>Location de voitures</v>
          </cell>
          <cell r="D583" t="str">
            <v>26-Drome</v>
          </cell>
          <cell r="E583" t="str">
            <v>Chateauneuf sur isere</v>
          </cell>
        </row>
        <row r="584">
          <cell r="A584">
            <v>638</v>
          </cell>
          <cell r="B584" t="str">
            <v>SIXT LOCATION DE VOITURES</v>
          </cell>
          <cell r="C584" t="str">
            <v>Location de voitures</v>
          </cell>
          <cell r="D584" t="str">
            <v>26-Drome</v>
          </cell>
          <cell r="E584" t="str">
            <v>Valence</v>
          </cell>
        </row>
        <row r="585">
          <cell r="A585">
            <v>640</v>
          </cell>
          <cell r="B585" t="str">
            <v>Car#Go</v>
          </cell>
          <cell r="C585" t="str">
            <v>Location de voitures</v>
          </cell>
          <cell r="D585" t="str">
            <v>26-Drome</v>
          </cell>
          <cell r="E585" t="str">
            <v>Valence</v>
          </cell>
        </row>
        <row r="586">
          <cell r="A586">
            <v>642</v>
          </cell>
          <cell r="B586" t="str">
            <v>Carrier Location</v>
          </cell>
          <cell r="C586" t="str">
            <v>Location de voitures</v>
          </cell>
          <cell r="D586" t="str">
            <v>26-Drome</v>
          </cell>
          <cell r="E586" t="str">
            <v>Romans</v>
          </cell>
        </row>
        <row r="587">
          <cell r="A587">
            <v>643</v>
          </cell>
          <cell r="B587" t="str">
            <v>Clovis Location Echinard et Faure Franchisé indépendant</v>
          </cell>
          <cell r="C587" t="str">
            <v>Location de voitures</v>
          </cell>
          <cell r="D587" t="str">
            <v>26-Drome</v>
          </cell>
          <cell r="E587" t="str">
            <v>St vallier</v>
          </cell>
        </row>
        <row r="588">
          <cell r="A588">
            <v>645</v>
          </cell>
          <cell r="B588" t="str">
            <v>C.V.I.A</v>
          </cell>
          <cell r="C588" t="str">
            <v>Location de voitures</v>
          </cell>
          <cell r="D588" t="str">
            <v>26-Drome</v>
          </cell>
          <cell r="E588" t="str">
            <v>Crest</v>
          </cell>
        </row>
        <row r="589">
          <cell r="A589">
            <v>646</v>
          </cell>
          <cell r="B589" t="str">
            <v>Fraikin Locatime</v>
          </cell>
          <cell r="C589" t="str">
            <v>Location de voitures</v>
          </cell>
          <cell r="D589" t="str">
            <v>26-Drome</v>
          </cell>
          <cell r="E589" t="str">
            <v>Portes les valence</v>
          </cell>
        </row>
        <row r="590">
          <cell r="A590">
            <v>647</v>
          </cell>
          <cell r="B590" t="str">
            <v>Grim Auto Location</v>
          </cell>
          <cell r="C590" t="str">
            <v>Location de voitures</v>
          </cell>
          <cell r="D590" t="str">
            <v>26-Drome</v>
          </cell>
          <cell r="E590" t="str">
            <v>Valence</v>
          </cell>
        </row>
        <row r="591">
          <cell r="A591">
            <v>692</v>
          </cell>
          <cell r="B591" t="str">
            <v>Hertz France</v>
          </cell>
          <cell r="C591" t="str">
            <v>Location de voitures</v>
          </cell>
          <cell r="D591" t="str">
            <v>26-Drome</v>
          </cell>
          <cell r="E591" t="str">
            <v>Bourg les valence</v>
          </cell>
        </row>
        <row r="592">
          <cell r="A592">
            <v>696</v>
          </cell>
          <cell r="B592" t="str">
            <v>Hertz France</v>
          </cell>
          <cell r="C592" t="str">
            <v>Location de voitures</v>
          </cell>
          <cell r="D592" t="str">
            <v>26-Drome</v>
          </cell>
          <cell r="E592" t="str">
            <v>Alixan</v>
          </cell>
        </row>
        <row r="593">
          <cell r="A593">
            <v>699</v>
          </cell>
          <cell r="B593" t="str">
            <v>Hertz France</v>
          </cell>
          <cell r="C593" t="str">
            <v>Location de voitures</v>
          </cell>
          <cell r="D593" t="str">
            <v>26-Drome</v>
          </cell>
          <cell r="E593" t="str">
            <v>Valence</v>
          </cell>
        </row>
        <row r="594">
          <cell r="A594">
            <v>702</v>
          </cell>
          <cell r="B594" t="str">
            <v>Hertz BPA (SA) Franchisé indépendant Agence de Montélimar</v>
          </cell>
          <cell r="C594" t="str">
            <v>Location de voitures</v>
          </cell>
          <cell r="D594" t="str">
            <v>26-Drome</v>
          </cell>
          <cell r="E594" t="str">
            <v>Montelimar</v>
          </cell>
        </row>
        <row r="595">
          <cell r="A595">
            <v>703</v>
          </cell>
          <cell r="B595" t="str">
            <v>Hertz BPA (SA) Franchisé indépendant à Pierrelatte Dépot garage Peugeot</v>
          </cell>
          <cell r="C595" t="str">
            <v>Location de voitures</v>
          </cell>
          <cell r="D595" t="str">
            <v>26-Drome</v>
          </cell>
          <cell r="E595" t="str">
            <v>Pierrelatte</v>
          </cell>
        </row>
        <row r="596">
          <cell r="A596">
            <v>704</v>
          </cell>
          <cell r="B596" t="str">
            <v>Hertz BPA (SA) Franchisé indépendant à Valréas Dépôt chez garage Peugeot</v>
          </cell>
          <cell r="C596" t="str">
            <v>Location de voitures</v>
          </cell>
          <cell r="D596" t="str">
            <v>84-Vaucluse</v>
          </cell>
          <cell r="E596" t="str">
            <v>Valreas</v>
          </cell>
        </row>
        <row r="597">
          <cell r="A597">
            <v>705</v>
          </cell>
          <cell r="B597" t="str">
            <v>Car#Go Central Garage Frey Agent indépendant</v>
          </cell>
          <cell r="C597" t="str">
            <v>Location de voitures</v>
          </cell>
          <cell r="D597" t="str">
            <v>26-Drome</v>
          </cell>
          <cell r="E597" t="str">
            <v>Cliousclat</v>
          </cell>
        </row>
        <row r="598">
          <cell r="A598">
            <v>706</v>
          </cell>
          <cell r="B598" t="str">
            <v>Loc 7</v>
          </cell>
          <cell r="C598" t="str">
            <v>Location de voitures</v>
          </cell>
          <cell r="D598" t="str">
            <v>26-Drome</v>
          </cell>
          <cell r="E598" t="str">
            <v>Valence</v>
          </cell>
        </row>
        <row r="599">
          <cell r="A599">
            <v>707</v>
          </cell>
          <cell r="B599" t="str">
            <v>Loc 7</v>
          </cell>
          <cell r="C599" t="str">
            <v>Location de voitures</v>
          </cell>
          <cell r="D599" t="str">
            <v>26-Drome</v>
          </cell>
          <cell r="E599" t="str">
            <v>Bourg de peage</v>
          </cell>
        </row>
        <row r="600">
          <cell r="A600">
            <v>710</v>
          </cell>
          <cell r="B600" t="str">
            <v>Avis Location de voitures et utilitaires</v>
          </cell>
          <cell r="C600" t="str">
            <v>Location de voitures</v>
          </cell>
          <cell r="D600" t="str">
            <v>26-Drome</v>
          </cell>
          <cell r="E600" t="str">
            <v>St marcel les valence</v>
          </cell>
        </row>
        <row r="601">
          <cell r="A601">
            <v>712</v>
          </cell>
          <cell r="B601" t="str">
            <v>Avis Location de voitures</v>
          </cell>
          <cell r="C601" t="str">
            <v>Location de voitures</v>
          </cell>
          <cell r="D601" t="str">
            <v>26-Drome</v>
          </cell>
          <cell r="E601" t="str">
            <v>Valence</v>
          </cell>
        </row>
        <row r="602">
          <cell r="A602">
            <v>713</v>
          </cell>
          <cell r="B602" t="str">
            <v>Avis Location de voitures</v>
          </cell>
          <cell r="C602" t="str">
            <v>Location de voitures</v>
          </cell>
          <cell r="D602" t="str">
            <v>26-Drome</v>
          </cell>
          <cell r="E602" t="str">
            <v>St marcel les valence</v>
          </cell>
        </row>
        <row r="603">
          <cell r="A603">
            <v>715</v>
          </cell>
          <cell r="B603" t="str">
            <v>Avis Location de voitures et utilitaires</v>
          </cell>
          <cell r="C603" t="str">
            <v>Location de voitures</v>
          </cell>
          <cell r="D603" t="str">
            <v>26-Drome</v>
          </cell>
          <cell r="E603" t="str">
            <v>Montelimar</v>
          </cell>
        </row>
        <row r="604">
          <cell r="A604">
            <v>717</v>
          </cell>
          <cell r="B604" t="str">
            <v>Avis Location de voitures</v>
          </cell>
          <cell r="C604" t="str">
            <v>Location de voitures</v>
          </cell>
          <cell r="D604" t="str">
            <v>26-Drome</v>
          </cell>
          <cell r="E604" t="str">
            <v>Montelimar</v>
          </cell>
        </row>
        <row r="605">
          <cell r="A605">
            <v>721</v>
          </cell>
          <cell r="B605" t="str">
            <v>AB Location</v>
          </cell>
          <cell r="C605" t="str">
            <v>Location de voitures</v>
          </cell>
          <cell r="D605" t="str">
            <v>26-Drome</v>
          </cell>
          <cell r="E605" t="str">
            <v>Crest</v>
          </cell>
        </row>
        <row r="606">
          <cell r="A606">
            <v>722</v>
          </cell>
          <cell r="B606" t="str">
            <v>ADA D.Location</v>
          </cell>
          <cell r="C606" t="str">
            <v>Location de voitures</v>
          </cell>
          <cell r="D606" t="str">
            <v>26-Drome</v>
          </cell>
          <cell r="E606" t="str">
            <v>Valence</v>
          </cell>
        </row>
        <row r="607">
          <cell r="A607">
            <v>723</v>
          </cell>
          <cell r="B607" t="str">
            <v>ADA Location</v>
          </cell>
          <cell r="C607" t="str">
            <v>Location de voitures</v>
          </cell>
          <cell r="D607" t="str">
            <v>26-Drome</v>
          </cell>
          <cell r="E607" t="str">
            <v>Montelimar</v>
          </cell>
        </row>
        <row r="608">
          <cell r="A608">
            <v>724</v>
          </cell>
          <cell r="B608" t="str">
            <v>Ada Location</v>
          </cell>
          <cell r="C608" t="str">
            <v>Location de voitures</v>
          </cell>
          <cell r="D608" t="str">
            <v>26-Drome</v>
          </cell>
          <cell r="E608" t="str">
            <v>Pierrelatte</v>
          </cell>
        </row>
        <row r="609">
          <cell r="A609">
            <v>725</v>
          </cell>
          <cell r="B609" t="str">
            <v>Rent a Car MDL Concessionnaire</v>
          </cell>
          <cell r="C609" t="str">
            <v>Location de voitures</v>
          </cell>
          <cell r="D609" t="str">
            <v>26-Drome</v>
          </cell>
          <cell r="E609" t="str">
            <v>Valence</v>
          </cell>
        </row>
        <row r="610">
          <cell r="A610">
            <v>726</v>
          </cell>
          <cell r="B610" t="str">
            <v>L.B.L</v>
          </cell>
          <cell r="C610" t="str">
            <v>Location de voitures</v>
          </cell>
          <cell r="D610" t="str">
            <v>26-Drome</v>
          </cell>
          <cell r="E610" t="str">
            <v>Montelimar</v>
          </cell>
        </row>
        <row r="611">
          <cell r="A611">
            <v>727</v>
          </cell>
          <cell r="B611" t="str">
            <v>Auto Méca</v>
          </cell>
          <cell r="C611" t="str">
            <v>Location de voitures</v>
          </cell>
          <cell r="D611" t="str">
            <v>26-Drome</v>
          </cell>
          <cell r="E611" t="str">
            <v>Montelimar</v>
          </cell>
        </row>
        <row r="612">
          <cell r="A612">
            <v>728</v>
          </cell>
          <cell r="B612" t="str">
            <v>Auto Méca</v>
          </cell>
          <cell r="C612" t="str">
            <v>Location de voitures</v>
          </cell>
          <cell r="D612" t="str">
            <v>26-Drome</v>
          </cell>
          <cell r="E612" t="str">
            <v>Valence</v>
          </cell>
        </row>
        <row r="613">
          <cell r="A613">
            <v>835</v>
          </cell>
          <cell r="B613" t="str">
            <v>ADA D.Location</v>
          </cell>
          <cell r="C613" t="str">
            <v>Location de voitures</v>
          </cell>
          <cell r="D613" t="str">
            <v>26-Drome</v>
          </cell>
          <cell r="E613" t="str">
            <v>Valence</v>
          </cell>
        </row>
        <row r="614">
          <cell r="A614">
            <v>849</v>
          </cell>
          <cell r="B614" t="str">
            <v>Europcar France</v>
          </cell>
          <cell r="C614" t="str">
            <v>Location de voitures</v>
          </cell>
          <cell r="D614" t="str">
            <v>26-Drome</v>
          </cell>
          <cell r="E614" t="str">
            <v>Alixan</v>
          </cell>
        </row>
        <row r="615">
          <cell r="A615">
            <v>850</v>
          </cell>
          <cell r="B615" t="str">
            <v>Europcar France agence Bourg les Valence</v>
          </cell>
          <cell r="C615" t="str">
            <v>Location de voitures</v>
          </cell>
          <cell r="D615" t="str">
            <v>26-Drome</v>
          </cell>
          <cell r="E615" t="str">
            <v>Bourg les valence</v>
          </cell>
        </row>
        <row r="616">
          <cell r="A616">
            <v>851</v>
          </cell>
          <cell r="B616" t="str">
            <v>Europcar France agence Montélimar</v>
          </cell>
          <cell r="C616" t="str">
            <v>Location de voitures</v>
          </cell>
          <cell r="D616" t="str">
            <v>26-Drome</v>
          </cell>
          <cell r="E616" t="str">
            <v>Montelimar</v>
          </cell>
        </row>
        <row r="617">
          <cell r="A617">
            <v>852</v>
          </cell>
          <cell r="B617" t="str">
            <v>Europcar France</v>
          </cell>
          <cell r="C617" t="str">
            <v>Location de voitures</v>
          </cell>
          <cell r="D617" t="str">
            <v>26-Drome</v>
          </cell>
          <cell r="E617" t="str">
            <v>Pierrelatte</v>
          </cell>
        </row>
        <row r="618">
          <cell r="A618">
            <v>853</v>
          </cell>
          <cell r="B618" t="str">
            <v>Europcar Garage Rignol Dépositaire</v>
          </cell>
          <cell r="C618" t="str">
            <v>Location de voitures</v>
          </cell>
          <cell r="D618" t="str">
            <v>26-Drome</v>
          </cell>
          <cell r="E618" t="str">
            <v>La motte de galaure</v>
          </cell>
        </row>
        <row r="619">
          <cell r="A619">
            <v>854</v>
          </cell>
          <cell r="B619" t="str">
            <v>Madinier location</v>
          </cell>
          <cell r="C619" t="str">
            <v>Location de voitures</v>
          </cell>
          <cell r="D619" t="str">
            <v>26-Drome</v>
          </cell>
          <cell r="E619" t="str">
            <v>Albon</v>
          </cell>
        </row>
        <row r="620">
          <cell r="A620">
            <v>855</v>
          </cell>
          <cell r="B620" t="str">
            <v>National Citer</v>
          </cell>
          <cell r="C620" t="str">
            <v>Location de voitures</v>
          </cell>
          <cell r="D620" t="str">
            <v>26-Drome</v>
          </cell>
          <cell r="E620" t="str">
            <v>Alixan</v>
          </cell>
        </row>
        <row r="621">
          <cell r="A621">
            <v>856</v>
          </cell>
          <cell r="B621" t="str">
            <v>Point Car Go Garage Cordeil Franchisé indépendant</v>
          </cell>
          <cell r="C621" t="str">
            <v>Location de voitures</v>
          </cell>
          <cell r="D621" t="str">
            <v>26-Drome</v>
          </cell>
          <cell r="E621" t="str">
            <v>Pierrelatte</v>
          </cell>
        </row>
        <row r="622">
          <cell r="A622">
            <v>423</v>
          </cell>
          <cell r="B622" t="str">
            <v>Ardèche Montgolfières</v>
          </cell>
          <cell r="C622" t="str">
            <v>Loisir/Sport</v>
          </cell>
          <cell r="D622" t="str">
            <v>07-Ardèche</v>
          </cell>
          <cell r="E622" t="str">
            <v>Annonay</v>
          </cell>
        </row>
        <row r="623">
          <cell r="A623">
            <v>452</v>
          </cell>
          <cell r="B623" t="str">
            <v>CANOED</v>
          </cell>
          <cell r="C623" t="str">
            <v>Loisir/Sport</v>
          </cell>
          <cell r="D623" t="str">
            <v>69-Rhone</v>
          </cell>
          <cell r="E623" t="str">
            <v>Condrieu</v>
          </cell>
        </row>
        <row r="624">
          <cell r="A624">
            <v>568</v>
          </cell>
          <cell r="B624" t="str">
            <v>Paintball Loisir</v>
          </cell>
          <cell r="C624" t="str">
            <v>Loisir/Sport</v>
          </cell>
          <cell r="D624" t="str">
            <v>26-Drome</v>
          </cell>
          <cell r="E624" t="str">
            <v>Portes les valence</v>
          </cell>
        </row>
        <row r="625">
          <cell r="A625">
            <v>569</v>
          </cell>
          <cell r="B625" t="str">
            <v>Laser Game</v>
          </cell>
          <cell r="C625" t="str">
            <v>Loisir/Sport</v>
          </cell>
          <cell r="D625" t="str">
            <v>26-Drome</v>
          </cell>
          <cell r="E625" t="str">
            <v>Valence</v>
          </cell>
        </row>
        <row r="626">
          <cell r="A626">
            <v>613</v>
          </cell>
          <cell r="B626" t="str">
            <v>Cent pour Cent Loisirs</v>
          </cell>
          <cell r="C626" t="str">
            <v>Loisir/Sport</v>
          </cell>
          <cell r="D626" t="str">
            <v>26-Drome</v>
          </cell>
          <cell r="E626" t="str">
            <v>Les tourrettes</v>
          </cell>
        </row>
        <row r="627">
          <cell r="A627">
            <v>617</v>
          </cell>
          <cell r="B627" t="str">
            <v>Laser Game Le Complex Indépendant</v>
          </cell>
          <cell r="C627" t="str">
            <v>Loisir/Sport</v>
          </cell>
          <cell r="D627" t="str">
            <v>26-Drome</v>
          </cell>
          <cell r="E627" t="str">
            <v>Montelimar</v>
          </cell>
        </row>
        <row r="628">
          <cell r="A628">
            <v>620</v>
          </cell>
          <cell r="B628" t="str">
            <v>Centre de Loisirs Saint Paul 2003</v>
          </cell>
          <cell r="C628" t="str">
            <v>Loisir/Sport</v>
          </cell>
          <cell r="D628" t="str">
            <v>26-Drome</v>
          </cell>
          <cell r="E628" t="str">
            <v>Saint paul trois chateaux</v>
          </cell>
        </row>
        <row r="629">
          <cell r="A629">
            <v>1181</v>
          </cell>
          <cell r="B629" t="str">
            <v>Espace Loisirs Karting</v>
          </cell>
          <cell r="C629" t="str">
            <v>Loisir/Sport</v>
          </cell>
          <cell r="D629" t="str">
            <v>30-Gard</v>
          </cell>
          <cell r="E629" t="str">
            <v>Beaucaire</v>
          </cell>
        </row>
        <row r="630">
          <cell r="A630">
            <v>6435</v>
          </cell>
          <cell r="B630" t="str">
            <v>GKL Karting</v>
          </cell>
          <cell r="C630" t="str">
            <v>Loisir/Sport</v>
          </cell>
          <cell r="D630" t="str">
            <v>83-Var</v>
          </cell>
          <cell r="E630" t="str">
            <v>Grimaud</v>
          </cell>
        </row>
        <row r="631">
          <cell r="A631">
            <v>908</v>
          </cell>
          <cell r="B631" t="str">
            <v>LASER GAME EVOLUTION PLAN DE CAMPAGNE</v>
          </cell>
          <cell r="C631" t="str">
            <v>Loisir/Sport</v>
          </cell>
          <cell r="D631" t="str">
            <v>13-Bouches du Rhone</v>
          </cell>
          <cell r="E631" t="str">
            <v>Les pennes mirabeau</v>
          </cell>
        </row>
        <row r="632">
          <cell r="A632">
            <v>979</v>
          </cell>
          <cell r="B632" t="str">
            <v>Karting du Rove</v>
          </cell>
          <cell r="C632" t="str">
            <v>Loisir/Sport</v>
          </cell>
          <cell r="D632" t="str">
            <v>13-Bouches du Rhone</v>
          </cell>
          <cell r="E632" t="str">
            <v>Rove</v>
          </cell>
        </row>
        <row r="633">
          <cell r="A633">
            <v>980</v>
          </cell>
          <cell r="B633" t="str">
            <v>Karting Indoor Provence</v>
          </cell>
          <cell r="C633" t="str">
            <v>Loisir/Sport</v>
          </cell>
          <cell r="D633" t="str">
            <v>13-Bouches du Rhone</v>
          </cell>
          <cell r="E633" t="str">
            <v>La penne/huveaune</v>
          </cell>
        </row>
        <row r="634">
          <cell r="A634">
            <v>981</v>
          </cell>
          <cell r="B634" t="str">
            <v>Karting Indoor Provence</v>
          </cell>
          <cell r="C634" t="str">
            <v>Loisir/Sport</v>
          </cell>
          <cell r="D634" t="str">
            <v>13-Bouches du Rhone</v>
          </cell>
          <cell r="E634" t="str">
            <v>Aubagne</v>
          </cell>
        </row>
        <row r="635">
          <cell r="A635">
            <v>982</v>
          </cell>
          <cell r="B635" t="str">
            <v>Proquad / Land</v>
          </cell>
          <cell r="C635" t="str">
            <v>Loisir/Sport</v>
          </cell>
          <cell r="D635" t="str">
            <v>13-Bouches du Rhone</v>
          </cell>
          <cell r="E635" t="str">
            <v>La penne/huveaune</v>
          </cell>
        </row>
        <row r="636">
          <cell r="A636">
            <v>1007</v>
          </cell>
          <cell r="B636" t="str">
            <v>Quad Extreme Puissance Kart</v>
          </cell>
          <cell r="C636" t="str">
            <v>Loisir/Sport</v>
          </cell>
          <cell r="D636" t="str">
            <v>13-Bouches du Rhone</v>
          </cell>
          <cell r="E636" t="str">
            <v>Aubagne</v>
          </cell>
        </row>
        <row r="637">
          <cell r="A637">
            <v>1008</v>
          </cell>
          <cell r="B637" t="str">
            <v>Circuit Mistral Kart#One S C Motorsport Dévelopment</v>
          </cell>
          <cell r="C637" t="str">
            <v>Loisir/Sport</v>
          </cell>
          <cell r="D637" t="str">
            <v>13-Bouches du Rhone</v>
          </cell>
          <cell r="E637" t="str">
            <v>Salon de provence</v>
          </cell>
        </row>
        <row r="638">
          <cell r="A638">
            <v>1009</v>
          </cell>
          <cell r="B638" t="str">
            <v>Circuit du Mistral SC dévelopment</v>
          </cell>
          <cell r="C638" t="str">
            <v>Loisir/Sport</v>
          </cell>
          <cell r="D638" t="str">
            <v>13-Bouches du Rhone</v>
          </cell>
          <cell r="E638" t="str">
            <v>Grans</v>
          </cell>
        </row>
        <row r="639">
          <cell r="A639">
            <v>1010</v>
          </cell>
          <cell r="B639" t="str">
            <v>S2C</v>
          </cell>
          <cell r="C639" t="str">
            <v>Loisir/Sport</v>
          </cell>
          <cell r="D639" t="str">
            <v>13-Bouches du Rhone</v>
          </cell>
          <cell r="E639" t="str">
            <v>Aix en provence</v>
          </cell>
        </row>
        <row r="640">
          <cell r="A640">
            <v>1011</v>
          </cell>
          <cell r="B640" t="str">
            <v>Circuit de l#Etang</v>
          </cell>
          <cell r="C640" t="str">
            <v>Loisir/Sport</v>
          </cell>
          <cell r="D640" t="str">
            <v>13-Bouches du Rhone</v>
          </cell>
          <cell r="E640" t="str">
            <v>Rognac</v>
          </cell>
        </row>
        <row r="641">
          <cell r="A641">
            <v>1013</v>
          </cell>
          <cell r="B641" t="str">
            <v>Kart Up</v>
          </cell>
          <cell r="C641" t="str">
            <v>Loisir/Sport</v>
          </cell>
          <cell r="D641" t="str">
            <v>13-Bouches du Rhone</v>
          </cell>
          <cell r="E641" t="str">
            <v>Vitrolles</v>
          </cell>
        </row>
        <row r="642">
          <cell r="A642">
            <v>1014</v>
          </cell>
          <cell r="B642" t="str">
            <v>Kart#In Aix</v>
          </cell>
          <cell r="C642" t="str">
            <v>Loisir/Sport</v>
          </cell>
          <cell r="D642" t="str">
            <v>13-Bouches du Rhone</v>
          </cell>
          <cell r="E642" t="str">
            <v>Aix en provence</v>
          </cell>
        </row>
        <row r="643">
          <cell r="A643">
            <v>1022</v>
          </cell>
          <cell r="B643" t="str">
            <v>Circuit Automobile du Grand Sambuc</v>
          </cell>
          <cell r="C643" t="str">
            <v>Loisir/Sport</v>
          </cell>
          <cell r="D643" t="str">
            <v>13-Bouches du Rhone</v>
          </cell>
          <cell r="E643" t="str">
            <v>Vauvenargues</v>
          </cell>
        </row>
        <row r="644">
          <cell r="A644">
            <v>1023</v>
          </cell>
          <cell r="B644" t="str">
            <v>Société Nouvelle Circuit du Soleil</v>
          </cell>
          <cell r="C644" t="str">
            <v>Loisir/Sport</v>
          </cell>
          <cell r="D644" t="str">
            <v>13-Bouches du Rhone</v>
          </cell>
          <cell r="E644" t="str">
            <v>Cuges les pins</v>
          </cell>
        </row>
        <row r="645">
          <cell r="A645">
            <v>1024</v>
          </cell>
          <cell r="B645" t="str">
            <v>Karting Vallée de l#Arc</v>
          </cell>
          <cell r="C645" t="str">
            <v>Loisir/Sport</v>
          </cell>
          <cell r="D645" t="str">
            <v>13-Bouches du Rhone</v>
          </cell>
          <cell r="E645" t="str">
            <v>Trets</v>
          </cell>
        </row>
        <row r="646">
          <cell r="A646">
            <v>1025</v>
          </cell>
          <cell r="B646" t="str">
            <v>J.B Emeric</v>
          </cell>
          <cell r="C646" t="str">
            <v>Loisir/Sport</v>
          </cell>
          <cell r="D646" t="str">
            <v>13-Bouches du Rhone</v>
          </cell>
          <cell r="E646" t="str">
            <v>Gemenos</v>
          </cell>
        </row>
        <row r="647">
          <cell r="A647">
            <v>1026</v>
          </cell>
          <cell r="B647" t="str">
            <v>Eurokart</v>
          </cell>
          <cell r="C647" t="str">
            <v>Loisir/Sport</v>
          </cell>
          <cell r="D647" t="str">
            <v>26-Drome</v>
          </cell>
          <cell r="E647" t="str">
            <v>Chateauneuf sur isere</v>
          </cell>
        </row>
        <row r="648">
          <cell r="A648">
            <v>1027</v>
          </cell>
          <cell r="B648" t="str">
            <v>Mistral Kart</v>
          </cell>
          <cell r="C648" t="str">
            <v>Loisir/Sport</v>
          </cell>
          <cell r="D648" t="str">
            <v>26-Drome</v>
          </cell>
          <cell r="E648" t="str">
            <v>Montelimar</v>
          </cell>
        </row>
        <row r="649">
          <cell r="A649">
            <v>1028</v>
          </cell>
          <cell r="B649" t="str">
            <v>Ventoux Adventure</v>
          </cell>
          <cell r="C649" t="str">
            <v>Loisir/Sport</v>
          </cell>
          <cell r="D649" t="str">
            <v>26-Drome</v>
          </cell>
          <cell r="E649" t="str">
            <v>Plaisians</v>
          </cell>
        </row>
        <row r="650">
          <cell r="A650">
            <v>1029</v>
          </cell>
          <cell r="B650" t="str">
            <v>X-Trem Karting</v>
          </cell>
          <cell r="C650" t="str">
            <v>Loisir/Sport</v>
          </cell>
          <cell r="D650" t="str">
            <v>26-Drome</v>
          </cell>
          <cell r="E650" t="str">
            <v>Valence</v>
          </cell>
        </row>
        <row r="651">
          <cell r="A651">
            <v>1030</v>
          </cell>
          <cell r="B651" t="str">
            <v>Auto Glisse 26</v>
          </cell>
          <cell r="C651" t="str">
            <v>Loisir/Sport</v>
          </cell>
          <cell r="D651" t="str">
            <v>26-Drome</v>
          </cell>
          <cell r="E651" t="str">
            <v>Crupies</v>
          </cell>
        </row>
        <row r="652">
          <cell r="A652">
            <v>1031</v>
          </cell>
          <cell r="B652" t="str">
            <v>Centre Tout Terrain</v>
          </cell>
          <cell r="C652" t="str">
            <v>Loisir/Sport</v>
          </cell>
          <cell r="D652" t="str">
            <v>07-Ardèche</v>
          </cell>
          <cell r="E652" t="str">
            <v>Rochepaule</v>
          </cell>
        </row>
        <row r="653">
          <cell r="A653">
            <v>1070</v>
          </cell>
          <cell r="B653" t="str">
            <v>Cross up</v>
          </cell>
          <cell r="C653" t="str">
            <v>Loisir/Sport</v>
          </cell>
          <cell r="D653" t="str">
            <v>07-Ardèche</v>
          </cell>
          <cell r="E653" t="str">
            <v>Larnas</v>
          </cell>
        </row>
        <row r="654">
          <cell r="A654">
            <v>1071</v>
          </cell>
          <cell r="B654" t="str">
            <v>Karting de Lavilledieu</v>
          </cell>
          <cell r="C654" t="str">
            <v>Loisir/Sport</v>
          </cell>
          <cell r="D654" t="str">
            <v>07-Ardèche</v>
          </cell>
          <cell r="E654" t="str">
            <v>Lavilledieu</v>
          </cell>
        </row>
        <row r="655">
          <cell r="A655">
            <v>1072</v>
          </cell>
          <cell r="B655" t="str">
            <v>Bétancourt Patrice</v>
          </cell>
          <cell r="C655" t="str">
            <v>Loisir/Sport</v>
          </cell>
          <cell r="D655" t="str">
            <v>07-Ardèche</v>
          </cell>
          <cell r="E655" t="str">
            <v>Grospierres</v>
          </cell>
        </row>
        <row r="656">
          <cell r="A656">
            <v>1073</v>
          </cell>
          <cell r="B656" t="str">
            <v>Rando Jeep Ardéche</v>
          </cell>
          <cell r="C656" t="str">
            <v>Loisir/Sport</v>
          </cell>
          <cell r="D656" t="str">
            <v>07-Ardèche</v>
          </cell>
          <cell r="E656" t="str">
            <v>Sampzon</v>
          </cell>
        </row>
        <row r="657">
          <cell r="A657">
            <v>1074</v>
          </cell>
          <cell r="B657" t="str">
            <v>Albert Addesso Organisation</v>
          </cell>
          <cell r="C657" t="str">
            <v>Loisir/Sport</v>
          </cell>
          <cell r="D657" t="str">
            <v>07-Ardèche</v>
          </cell>
          <cell r="E657" t="str">
            <v>Roiffieux</v>
          </cell>
        </row>
        <row r="658">
          <cell r="A658">
            <v>1075</v>
          </cell>
          <cell r="B658" t="str">
            <v>Circuit Aubenas Lanas</v>
          </cell>
          <cell r="C658" t="str">
            <v>Loisir/Sport</v>
          </cell>
          <cell r="D658" t="str">
            <v>07-Ardèche</v>
          </cell>
          <cell r="E658" t="str">
            <v>Lanas</v>
          </cell>
        </row>
        <row r="659">
          <cell r="A659">
            <v>1076</v>
          </cell>
          <cell r="B659" t="str">
            <v>Laumatec</v>
          </cell>
          <cell r="C659" t="str">
            <v>Loisir/Sport</v>
          </cell>
          <cell r="D659" t="str">
            <v>07-Ardèche</v>
          </cell>
          <cell r="E659" t="str">
            <v>Lavilledieu</v>
          </cell>
        </row>
        <row r="660">
          <cell r="A660">
            <v>1078</v>
          </cell>
          <cell r="B660" t="str">
            <v>Circuit Du Laquais</v>
          </cell>
          <cell r="C660" t="str">
            <v>Loisir/Sport</v>
          </cell>
          <cell r="D660" t="str">
            <v>38-Isère</v>
          </cell>
          <cell r="E660" t="str">
            <v>Champier</v>
          </cell>
        </row>
        <row r="661">
          <cell r="A661">
            <v>1082</v>
          </cell>
          <cell r="B661" t="str">
            <v>Cohala</v>
          </cell>
          <cell r="C661" t="str">
            <v>Loisir/Sport</v>
          </cell>
          <cell r="D661" t="str">
            <v>38-Isère</v>
          </cell>
          <cell r="E661" t="str">
            <v>Lans en vercors</v>
          </cell>
        </row>
        <row r="662">
          <cell r="A662">
            <v>1083</v>
          </cell>
          <cell r="B662" t="str">
            <v>Prod#Jet</v>
          </cell>
          <cell r="C662" t="str">
            <v>Loisir/Sport</v>
          </cell>
          <cell r="D662" t="str">
            <v>38-Isère</v>
          </cell>
          <cell r="E662" t="str">
            <v>Montalieu vercieu</v>
          </cell>
        </row>
        <row r="663">
          <cell r="A663">
            <v>1086</v>
          </cell>
          <cell r="B663" t="str">
            <v>Chrono Kart</v>
          </cell>
          <cell r="C663" t="str">
            <v>Loisir/Sport</v>
          </cell>
          <cell r="D663" t="str">
            <v>38-Isère</v>
          </cell>
          <cell r="E663" t="str">
            <v>Crolles</v>
          </cell>
        </row>
        <row r="664">
          <cell r="A664">
            <v>1089</v>
          </cell>
          <cell r="B664" t="str">
            <v>Ecole de conduite sur Glace de Chamrousse</v>
          </cell>
          <cell r="C664" t="str">
            <v>Loisir/Sport</v>
          </cell>
          <cell r="D664" t="str">
            <v>38-Isère</v>
          </cell>
          <cell r="E664" t="str">
            <v>Chamrousse</v>
          </cell>
        </row>
        <row r="665">
          <cell r="A665">
            <v>1090</v>
          </cell>
          <cell r="B665" t="str">
            <v>Espace Gliss</v>
          </cell>
          <cell r="C665" t="str">
            <v>Loisir/Sport</v>
          </cell>
          <cell r="D665" t="str">
            <v>38-Isère</v>
          </cell>
          <cell r="E665" t="str">
            <v>Chamrousse</v>
          </cell>
        </row>
        <row r="666">
          <cell r="A666">
            <v>1091</v>
          </cell>
          <cell r="B666" t="str">
            <v>Feeling Pocket</v>
          </cell>
          <cell r="C666" t="str">
            <v>Loisir/Sport</v>
          </cell>
          <cell r="D666" t="str">
            <v>38-Isère</v>
          </cell>
          <cell r="E666" t="str">
            <v>Morestel</v>
          </cell>
        </row>
        <row r="667">
          <cell r="A667">
            <v>1092</v>
          </cell>
          <cell r="B667" t="str">
            <v>Formule Kart Indoor</v>
          </cell>
          <cell r="C667" t="str">
            <v>Loisir/Sport</v>
          </cell>
          <cell r="D667" t="str">
            <v>38-Isère</v>
          </cell>
          <cell r="E667" t="str">
            <v>Echirolles</v>
          </cell>
        </row>
        <row r="668">
          <cell r="A668">
            <v>1093</v>
          </cell>
          <cell r="B668" t="str">
            <v>L.V.R</v>
          </cell>
          <cell r="C668" t="str">
            <v>Loisir/Sport</v>
          </cell>
          <cell r="D668" t="str">
            <v>38-Isère</v>
          </cell>
          <cell r="E668" t="str">
            <v>Satolas et bonce</v>
          </cell>
        </row>
        <row r="669">
          <cell r="A669">
            <v>1094</v>
          </cell>
          <cell r="B669" t="str">
            <v>RTF 38 Apprieu</v>
          </cell>
          <cell r="C669" t="str">
            <v>Loisir/Sport</v>
          </cell>
          <cell r="D669" t="str">
            <v>38-Isère</v>
          </cell>
          <cell r="E669" t="str">
            <v>Montrevel</v>
          </cell>
        </row>
        <row r="670">
          <cell r="A670">
            <v>1095</v>
          </cell>
          <cell r="B670" t="str">
            <v>Book Compétition</v>
          </cell>
          <cell r="C670" t="str">
            <v>Loisir/Sport</v>
          </cell>
          <cell r="D670" t="str">
            <v>38-Isère</v>
          </cell>
          <cell r="E670" t="str">
            <v>Saint pierre d#allevard</v>
          </cell>
        </row>
        <row r="671">
          <cell r="A671">
            <v>1103</v>
          </cell>
          <cell r="B671" t="str">
            <v>Performances Drive</v>
          </cell>
          <cell r="C671" t="str">
            <v>Loisir/Sport</v>
          </cell>
          <cell r="D671" t="str">
            <v>42-Loire</v>
          </cell>
          <cell r="E671" t="str">
            <v>Saint cyprien</v>
          </cell>
        </row>
        <row r="672">
          <cell r="A672">
            <v>1105</v>
          </cell>
          <cell r="B672" t="str">
            <v>Aventure Quad 42</v>
          </cell>
          <cell r="C672" t="str">
            <v>Loisir/Sport</v>
          </cell>
          <cell r="D672" t="str">
            <v>42-Loire</v>
          </cell>
          <cell r="E672" t="str">
            <v>Usson en forez</v>
          </cell>
        </row>
        <row r="673">
          <cell r="A673">
            <v>1106</v>
          </cell>
          <cell r="B673" t="str">
            <v>Circuit Léopard</v>
          </cell>
          <cell r="C673" t="str">
            <v>Loisir/Sport</v>
          </cell>
          <cell r="D673" t="str">
            <v>42-Loire</v>
          </cell>
          <cell r="E673" t="str">
            <v>Andrezieux boutheon</v>
          </cell>
        </row>
        <row r="674">
          <cell r="A674">
            <v>1107</v>
          </cell>
          <cell r="B674" t="str">
            <v>Circuit 3A Compétition</v>
          </cell>
          <cell r="C674" t="str">
            <v>Loisir/Sport</v>
          </cell>
          <cell r="D674" t="str">
            <v>42-Loire</v>
          </cell>
          <cell r="E674" t="str">
            <v>Andrezieux boutheon</v>
          </cell>
        </row>
        <row r="675">
          <cell r="A675">
            <v>1110</v>
          </cell>
          <cell r="B675" t="str">
            <v>Quad Nature</v>
          </cell>
          <cell r="C675" t="str">
            <v>Loisir/Sport</v>
          </cell>
          <cell r="D675" t="str">
            <v>42-Loire</v>
          </cell>
          <cell r="E675" t="str">
            <v>Cellieu</v>
          </cell>
        </row>
        <row r="676">
          <cell r="A676">
            <v>1111</v>
          </cell>
          <cell r="B676" t="str">
            <v>Sportive Karting de Villars</v>
          </cell>
          <cell r="C676" t="str">
            <v>Loisir/Sport</v>
          </cell>
          <cell r="D676" t="str">
            <v>42-Loire</v>
          </cell>
          <cell r="E676" t="str">
            <v>Villars</v>
          </cell>
        </row>
        <row r="677">
          <cell r="A677">
            <v>1112</v>
          </cell>
          <cell r="B677" t="str">
            <v>Espace Karting Indoor</v>
          </cell>
          <cell r="C677" t="str">
            <v>Loisir/Sport</v>
          </cell>
          <cell r="D677" t="str">
            <v>73-Savoie</v>
          </cell>
          <cell r="E677" t="str">
            <v>Voglans</v>
          </cell>
        </row>
        <row r="678">
          <cell r="A678">
            <v>1113</v>
          </cell>
          <cell r="B678" t="str">
            <v>Circuit Terre et Bitume</v>
          </cell>
          <cell r="C678" t="str">
            <v>Loisir/Sport</v>
          </cell>
          <cell r="D678" t="str">
            <v>73-Savoie</v>
          </cell>
          <cell r="E678" t="str">
            <v>Sainte helene sur isere</v>
          </cell>
        </row>
        <row r="679">
          <cell r="A679">
            <v>1114</v>
          </cell>
          <cell r="B679" t="str">
            <v>Karting Cisalpino</v>
          </cell>
          <cell r="C679" t="str">
            <v>Loisir/Sport</v>
          </cell>
          <cell r="D679" t="str">
            <v>73-Savoie</v>
          </cell>
          <cell r="E679" t="str">
            <v>Tournon</v>
          </cell>
        </row>
        <row r="680">
          <cell r="A680">
            <v>1115</v>
          </cell>
          <cell r="B680" t="str">
            <v>Mistral Gagnant Evénementiel</v>
          </cell>
          <cell r="C680" t="str">
            <v>Loisir/Sport</v>
          </cell>
          <cell r="D680" t="str">
            <v>73-Savoie</v>
          </cell>
          <cell r="E680" t="str">
            <v>Drumettaz clarafond</v>
          </cell>
        </row>
        <row r="681">
          <cell r="A681">
            <v>1116</v>
          </cell>
          <cell r="B681" t="str">
            <v>Moto Club des Bermudes</v>
          </cell>
          <cell r="C681" t="str">
            <v>Loisir/Sport</v>
          </cell>
          <cell r="D681" t="str">
            <v>73-Savoie</v>
          </cell>
          <cell r="E681" t="str">
            <v>St pierre d#albigny</v>
          </cell>
        </row>
        <row r="682">
          <cell r="A682">
            <v>1117</v>
          </cell>
          <cell r="B682" t="str">
            <v>Quad Organisation</v>
          </cell>
          <cell r="C682" t="str">
            <v>Loisir/Sport</v>
          </cell>
          <cell r="D682" t="str">
            <v>73-Savoie</v>
          </cell>
          <cell r="E682" t="str">
            <v>Le bourget du lac</v>
          </cell>
        </row>
        <row r="683">
          <cell r="A683">
            <v>1121</v>
          </cell>
          <cell r="B683" t="str">
            <v>Brignoles Karting Loisirs</v>
          </cell>
          <cell r="C683" t="str">
            <v>Loisir/Sport</v>
          </cell>
          <cell r="D683" t="str">
            <v>83-Var</v>
          </cell>
          <cell r="E683" t="str">
            <v>Brignoles</v>
          </cell>
        </row>
        <row r="684">
          <cell r="A684">
            <v>1142</v>
          </cell>
          <cell r="B684" t="str">
            <v>Grimaud Karting Loisir</v>
          </cell>
          <cell r="C684" t="str">
            <v>Loisir/Sport</v>
          </cell>
          <cell r="D684" t="str">
            <v>83-Var</v>
          </cell>
          <cell r="E684" t="str">
            <v>Grimaud</v>
          </cell>
        </row>
        <row r="685">
          <cell r="A685">
            <v>1143</v>
          </cell>
          <cell r="B685" t="str">
            <v>Karting Six Fours</v>
          </cell>
          <cell r="C685" t="str">
            <v>Loisir/Sport</v>
          </cell>
          <cell r="D685" t="str">
            <v>83-Var</v>
          </cell>
          <cell r="E685" t="str">
            <v>Ollioules</v>
          </cell>
        </row>
        <row r="686">
          <cell r="A686">
            <v>1161</v>
          </cell>
          <cell r="B686" t="str">
            <v>La Passion du Quad</v>
          </cell>
          <cell r="C686" t="str">
            <v>Loisir/Sport</v>
          </cell>
          <cell r="D686" t="str">
            <v>83-Var</v>
          </cell>
          <cell r="E686" t="str">
            <v>Signes</v>
          </cell>
        </row>
        <row r="687">
          <cell r="A687">
            <v>1162</v>
          </cell>
          <cell r="B687" t="str">
            <v>Le Cabanon Enchanté</v>
          </cell>
          <cell r="C687" t="str">
            <v>Loisir/Sport</v>
          </cell>
          <cell r="D687" t="str">
            <v>83-Var</v>
          </cell>
          <cell r="E687" t="str">
            <v>Pourrieres</v>
          </cell>
        </row>
        <row r="688">
          <cell r="A688">
            <v>1163</v>
          </cell>
          <cell r="B688" t="str">
            <v>Oreca</v>
          </cell>
          <cell r="C688" t="str">
            <v>Loisir/Sport</v>
          </cell>
          <cell r="D688" t="str">
            <v>83-Var</v>
          </cell>
          <cell r="E688" t="str">
            <v>Signes</v>
          </cell>
        </row>
        <row r="689">
          <cell r="A689">
            <v>1166</v>
          </cell>
          <cell r="B689" t="str">
            <v>Potter David</v>
          </cell>
          <cell r="C689" t="str">
            <v>Loisir/Sport</v>
          </cell>
          <cell r="D689" t="str">
            <v>83-Var</v>
          </cell>
          <cell r="E689" t="str">
            <v>Meounes les montrieux</v>
          </cell>
        </row>
        <row r="690">
          <cell r="A690">
            <v>1167</v>
          </cell>
          <cell r="B690" t="str">
            <v>Prestige Karting</v>
          </cell>
          <cell r="C690" t="str">
            <v>Loisir/Sport</v>
          </cell>
          <cell r="D690" t="str">
            <v>83-Var</v>
          </cell>
          <cell r="E690" t="str">
            <v>Le luc</v>
          </cell>
        </row>
        <row r="691">
          <cell r="A691">
            <v>1168</v>
          </cell>
          <cell r="B691" t="str">
            <v>Ranch des Cavières</v>
          </cell>
          <cell r="C691" t="str">
            <v>Loisir/Sport</v>
          </cell>
          <cell r="D691" t="str">
            <v>83-Var</v>
          </cell>
          <cell r="E691" t="str">
            <v>Camps la source</v>
          </cell>
        </row>
        <row r="692">
          <cell r="A692">
            <v>1169</v>
          </cell>
          <cell r="B692" t="str">
            <v>R.D Racing</v>
          </cell>
          <cell r="C692" t="str">
            <v>Loisir/Sport</v>
          </cell>
          <cell r="D692" t="str">
            <v>83-Var</v>
          </cell>
          <cell r="E692" t="str">
            <v>Signes</v>
          </cell>
        </row>
        <row r="693">
          <cell r="A693">
            <v>1170</v>
          </cell>
          <cell r="B693" t="str">
            <v>Speedkart Karting</v>
          </cell>
          <cell r="C693" t="str">
            <v>Loisir/Sport</v>
          </cell>
          <cell r="D693" t="str">
            <v>83-Var</v>
          </cell>
          <cell r="E693" t="str">
            <v>Hyeres les palmiers</v>
          </cell>
        </row>
        <row r="694">
          <cell r="A694">
            <v>1171</v>
          </cell>
          <cell r="B694" t="str">
            <v>Zig Zag</v>
          </cell>
          <cell r="C694" t="str">
            <v>Loisir/Sport</v>
          </cell>
          <cell r="D694" t="str">
            <v>83-Var</v>
          </cell>
          <cell r="E694" t="str">
            <v>Le luc</v>
          </cell>
        </row>
        <row r="695">
          <cell r="A695">
            <v>1172</v>
          </cell>
          <cell r="B695" t="str">
            <v>Azur et Action</v>
          </cell>
          <cell r="C695" t="str">
            <v>Loisir/Sport</v>
          </cell>
          <cell r="D695" t="str">
            <v>83-Var</v>
          </cell>
          <cell r="E695" t="str">
            <v>La crau</v>
          </cell>
        </row>
        <row r="696">
          <cell r="A696">
            <v>1173</v>
          </cell>
          <cell r="B696" t="str">
            <v>Circuit du Luc</v>
          </cell>
          <cell r="C696" t="str">
            <v>Loisir/Sport</v>
          </cell>
          <cell r="D696" t="str">
            <v>83-Var</v>
          </cell>
          <cell r="E696" t="str">
            <v>Le luc</v>
          </cell>
        </row>
        <row r="697">
          <cell r="A697">
            <v>1174</v>
          </cell>
          <cell r="B697" t="str">
            <v>AGS Formule 1</v>
          </cell>
          <cell r="C697" t="str">
            <v>Loisir/Sport</v>
          </cell>
          <cell r="D697" t="str">
            <v>83-Var</v>
          </cell>
          <cell r="E697" t="str">
            <v>Gonfaron</v>
          </cell>
        </row>
        <row r="698">
          <cell r="A698">
            <v>1195</v>
          </cell>
          <cell r="B698" t="str">
            <v>CRD Racing</v>
          </cell>
          <cell r="C698" t="str">
            <v>Loisir/Sport</v>
          </cell>
          <cell r="D698" t="str">
            <v>30-Gard</v>
          </cell>
          <cell r="E698" t="str">
            <v>Beaucaire</v>
          </cell>
        </row>
        <row r="699">
          <cell r="A699">
            <v>1287</v>
          </cell>
          <cell r="B699" t="str">
            <v>Alès Racing System</v>
          </cell>
          <cell r="C699" t="str">
            <v>Loisir/Sport</v>
          </cell>
          <cell r="D699" t="str">
            <v>30-Gard</v>
          </cell>
          <cell r="E699" t="str">
            <v>St martin de valgalgues</v>
          </cell>
        </row>
        <row r="700">
          <cell r="A700">
            <v>1288</v>
          </cell>
          <cell r="B700" t="str">
            <v>Sud Evasion Karting</v>
          </cell>
          <cell r="C700" t="str">
            <v>Loisir/Sport</v>
          </cell>
          <cell r="D700" t="str">
            <v>30-Gard</v>
          </cell>
          <cell r="E700" t="str">
            <v>Beaucaire</v>
          </cell>
        </row>
        <row r="701">
          <cell r="A701">
            <v>1289</v>
          </cell>
          <cell r="B701" t="str">
            <v>Sud Karting</v>
          </cell>
          <cell r="C701" t="str">
            <v>Loisir/Sport</v>
          </cell>
          <cell r="D701" t="str">
            <v>30-Gard</v>
          </cell>
          <cell r="E701" t="str">
            <v>Bouillargues</v>
          </cell>
        </row>
        <row r="702">
          <cell r="A702">
            <v>1290</v>
          </cell>
          <cell r="B702" t="str">
            <v>Tip-Top Diffusion</v>
          </cell>
          <cell r="C702" t="str">
            <v>Loisir/Sport</v>
          </cell>
          <cell r="D702" t="str">
            <v>30-Gard</v>
          </cell>
          <cell r="E702" t="str">
            <v>St martin de valgalgues</v>
          </cell>
        </row>
        <row r="703">
          <cell r="A703">
            <v>1291</v>
          </cell>
          <cell r="B703" t="str">
            <v>Alpha Karting</v>
          </cell>
          <cell r="C703" t="str">
            <v>Loisir/Sport</v>
          </cell>
          <cell r="D703" t="str">
            <v>30-Gard</v>
          </cell>
          <cell r="E703" t="str">
            <v>Ales</v>
          </cell>
        </row>
        <row r="704">
          <cell r="A704">
            <v>1292</v>
          </cell>
          <cell r="B704" t="str">
            <v>Circuit des Cabanelles</v>
          </cell>
          <cell r="C704" t="str">
            <v>Loisir/Sport</v>
          </cell>
          <cell r="D704" t="str">
            <v>30-Gard</v>
          </cell>
          <cell r="E704" t="str">
            <v>Monteils</v>
          </cell>
        </row>
        <row r="705">
          <cell r="A705">
            <v>1293</v>
          </cell>
          <cell r="B705" t="str">
            <v>La Calmette Karting</v>
          </cell>
          <cell r="C705" t="str">
            <v>Loisir/Sport</v>
          </cell>
          <cell r="D705" t="str">
            <v>30-Gard</v>
          </cell>
          <cell r="E705" t="str">
            <v>La calmette</v>
          </cell>
        </row>
        <row r="706">
          <cell r="A706">
            <v>1316</v>
          </cell>
          <cell r="B706" t="str">
            <v>Sirius Compétition</v>
          </cell>
          <cell r="C706" t="str">
            <v>Loisir/Sport</v>
          </cell>
          <cell r="D706" t="str">
            <v>30-Gard</v>
          </cell>
          <cell r="E706" t="str">
            <v>Ledenon</v>
          </cell>
        </row>
        <row r="707">
          <cell r="A707">
            <v>1317</v>
          </cell>
          <cell r="B707" t="str">
            <v>Léa Sports</v>
          </cell>
          <cell r="C707" t="str">
            <v>Loisir/Sport</v>
          </cell>
          <cell r="D707" t="str">
            <v>30-Gard</v>
          </cell>
          <cell r="E707" t="str">
            <v>Aigues mortes</v>
          </cell>
        </row>
        <row r="708">
          <cell r="A708">
            <v>1318</v>
          </cell>
          <cell r="B708" t="str">
            <v>Milhaud Karting location</v>
          </cell>
          <cell r="C708" t="str">
            <v>Loisir/Sport</v>
          </cell>
          <cell r="D708" t="str">
            <v>30-Gard</v>
          </cell>
          <cell r="E708" t="str">
            <v>Milhaud</v>
          </cell>
        </row>
        <row r="709">
          <cell r="A709">
            <v>1319</v>
          </cell>
          <cell r="B709" t="str">
            <v>Amonzevo</v>
          </cell>
          <cell r="C709" t="str">
            <v>Loisir/Sport</v>
          </cell>
          <cell r="D709" t="str">
            <v>69-Rhone</v>
          </cell>
          <cell r="E709" t="str">
            <v>Lyon 5eme</v>
          </cell>
        </row>
        <row r="710">
          <cell r="A710">
            <v>1320</v>
          </cell>
          <cell r="B710" t="str">
            <v>Beaujolais Quad Evasion</v>
          </cell>
          <cell r="C710" t="str">
            <v>Loisir/Sport</v>
          </cell>
          <cell r="D710" t="str">
            <v>69-Rhone</v>
          </cell>
          <cell r="E710" t="str">
            <v>Belmont d#azergues</v>
          </cell>
        </row>
        <row r="711">
          <cell r="A711">
            <v>1328</v>
          </cell>
          <cell r="B711" t="str">
            <v>Kart#in Lyon</v>
          </cell>
          <cell r="C711" t="str">
            <v>Loisir/Sport</v>
          </cell>
          <cell r="D711" t="str">
            <v>69-Rhone</v>
          </cell>
          <cell r="E711" t="str">
            <v>Venissieux</v>
          </cell>
        </row>
        <row r="712">
          <cell r="A712">
            <v>1331</v>
          </cell>
          <cell r="B712" t="str">
            <v>Karting Evasion</v>
          </cell>
          <cell r="C712" t="str">
            <v>Loisir/Sport</v>
          </cell>
          <cell r="D712" t="str">
            <v>69-Rhone</v>
          </cell>
          <cell r="E712" t="str">
            <v>Bully</v>
          </cell>
        </row>
        <row r="713">
          <cell r="A713">
            <v>1332</v>
          </cell>
          <cell r="B713" t="str">
            <v>LRS Formula</v>
          </cell>
          <cell r="C713" t="str">
            <v>Loisir/Sport</v>
          </cell>
          <cell r="D713" t="str">
            <v>69-Rhone</v>
          </cell>
          <cell r="E713" t="str">
            <v>Lyon 6eme</v>
          </cell>
        </row>
        <row r="714">
          <cell r="A714">
            <v>1333</v>
          </cell>
          <cell r="B714" t="str">
            <v>Activert Centre Tout Terrain</v>
          </cell>
          <cell r="C714" t="str">
            <v>Loisir/Sport</v>
          </cell>
          <cell r="D714" t="str">
            <v>69-Rhone</v>
          </cell>
          <cell r="E714" t="str">
            <v>Saint laurent de chamousset</v>
          </cell>
        </row>
        <row r="715">
          <cell r="A715">
            <v>1334</v>
          </cell>
          <cell r="B715" t="str">
            <v>Actua Lyon Kart Métropole</v>
          </cell>
          <cell r="C715" t="str">
            <v>Loisir/Sport</v>
          </cell>
          <cell r="D715" t="str">
            <v>69-Rhone</v>
          </cell>
          <cell r="E715" t="str">
            <v>Saint laurent de mure</v>
          </cell>
        </row>
        <row r="716">
          <cell r="A716">
            <v>1335</v>
          </cell>
          <cell r="B716" t="str">
            <v>FLP Kart Evolution</v>
          </cell>
          <cell r="C716" t="str">
            <v>Loisir/Sport</v>
          </cell>
          <cell r="D716" t="str">
            <v>69-Rhone</v>
          </cell>
          <cell r="E716" t="str">
            <v>Saint priest</v>
          </cell>
        </row>
        <row r="717">
          <cell r="A717">
            <v>1336</v>
          </cell>
          <cell r="B717" t="str">
            <v>Foti Racing Service</v>
          </cell>
          <cell r="C717" t="str">
            <v>Loisir/Sport</v>
          </cell>
          <cell r="D717" t="str">
            <v>69-Rhone</v>
          </cell>
          <cell r="E717" t="str">
            <v>Saint laurent de mure</v>
          </cell>
        </row>
        <row r="718">
          <cell r="A718">
            <v>1337</v>
          </cell>
          <cell r="B718" t="str">
            <v>Karting Loisirs</v>
          </cell>
          <cell r="C718" t="str">
            <v>Loisir/Sport</v>
          </cell>
          <cell r="D718" t="str">
            <v>69-Rhone</v>
          </cell>
          <cell r="E718" t="str">
            <v>Corbas</v>
          </cell>
        </row>
        <row r="719">
          <cell r="A719">
            <v>1338</v>
          </cell>
          <cell r="B719" t="str">
            <v>MONO-LOC</v>
          </cell>
          <cell r="C719" t="str">
            <v>Loisir/Sport</v>
          </cell>
          <cell r="D719" t="str">
            <v>69-Rhone</v>
          </cell>
          <cell r="E719" t="str">
            <v>Marennes</v>
          </cell>
        </row>
        <row r="720">
          <cell r="A720">
            <v>470750</v>
          </cell>
          <cell r="B720" t="str">
            <v>Centre Animation Jeunesse</v>
          </cell>
          <cell r="C720" t="str">
            <v>Loisirs - Enfants</v>
          </cell>
          <cell r="D720" t="str">
            <v>33-Gironde</v>
          </cell>
          <cell r="E720" t="str">
            <v>Talence</v>
          </cell>
        </row>
        <row r="721">
          <cell r="A721">
            <v>363</v>
          </cell>
          <cell r="B721" t="str">
            <v>LA FERME AUX CROCODILES</v>
          </cell>
          <cell r="C721" t="str">
            <v>Parc animalier</v>
          </cell>
          <cell r="D721" t="str">
            <v>26-Drome</v>
          </cell>
          <cell r="E721" t="str">
            <v>Pierrelatte</v>
          </cell>
        </row>
        <row r="722">
          <cell r="A722">
            <v>375</v>
          </cell>
          <cell r="B722" t="str">
            <v>SAFARI DE PEAUGRES</v>
          </cell>
          <cell r="C722" t="str">
            <v>Parc animalier</v>
          </cell>
          <cell r="D722" t="str">
            <v>07-Ardèche</v>
          </cell>
          <cell r="E722" t="str">
            <v>Peaugres</v>
          </cell>
        </row>
        <row r="723">
          <cell r="A723">
            <v>451</v>
          </cell>
          <cell r="B723" t="str">
            <v>LE PARC DE COURZIEU</v>
          </cell>
          <cell r="C723" t="str">
            <v>Parc animalier</v>
          </cell>
          <cell r="D723" t="str">
            <v>69-Rhone</v>
          </cell>
          <cell r="E723" t="str">
            <v>Courzieu</v>
          </cell>
        </row>
        <row r="724">
          <cell r="A724">
            <v>566</v>
          </cell>
          <cell r="B724" t="str">
            <v>Le Jardin aux Oiseaux</v>
          </cell>
          <cell r="C724" t="str">
            <v>Parc animalier</v>
          </cell>
          <cell r="D724" t="str">
            <v>26-Drome</v>
          </cell>
          <cell r="E724" t="str">
            <v>Upie</v>
          </cell>
        </row>
        <row r="725">
          <cell r="A725">
            <v>909</v>
          </cell>
          <cell r="B725" t="str">
            <v>Musée La Tanière Enchantée</v>
          </cell>
          <cell r="C725" t="str">
            <v>Parc animalier</v>
          </cell>
          <cell r="D725" t="str">
            <v>38-Isère</v>
          </cell>
          <cell r="E725" t="str">
            <v>Villard de lans</v>
          </cell>
        </row>
        <row r="726">
          <cell r="A726">
            <v>919</v>
          </cell>
          <cell r="B726" t="str">
            <v>Parc Zoologique de Fréjus</v>
          </cell>
          <cell r="C726" t="str">
            <v>Parc animalier</v>
          </cell>
          <cell r="D726" t="str">
            <v>83-Var</v>
          </cell>
          <cell r="E726" t="str">
            <v>Frejus</v>
          </cell>
        </row>
        <row r="727">
          <cell r="A727">
            <v>938</v>
          </cell>
          <cell r="B727" t="str">
            <v>Espace Zoologique</v>
          </cell>
          <cell r="C727" t="str">
            <v>Parc animalier</v>
          </cell>
          <cell r="D727" t="str">
            <v>42-Loire</v>
          </cell>
          <cell r="E727" t="str">
            <v>St martin la plaine</v>
          </cell>
        </row>
        <row r="728">
          <cell r="A728">
            <v>374</v>
          </cell>
          <cell r="B728" t="str">
            <v>Walibi</v>
          </cell>
          <cell r="C728" t="str">
            <v>parc d#attraction</v>
          </cell>
          <cell r="D728" t="str">
            <v>38-Isère</v>
          </cell>
          <cell r="E728" t="str">
            <v>Les avenieres</v>
          </cell>
        </row>
        <row r="729">
          <cell r="A729">
            <v>376</v>
          </cell>
          <cell r="B729" t="str">
            <v>Adventure Camp</v>
          </cell>
          <cell r="C729" t="str">
            <v>parc d#attraction</v>
          </cell>
          <cell r="D729" t="str">
            <v>07-Ardèche</v>
          </cell>
          <cell r="E729" t="str">
            <v>Vals les bains</v>
          </cell>
        </row>
        <row r="730">
          <cell r="A730">
            <v>388</v>
          </cell>
          <cell r="B730" t="str">
            <v>Chemin de fer du Vivarais</v>
          </cell>
          <cell r="C730" t="str">
            <v>parc d#attraction</v>
          </cell>
          <cell r="D730" t="str">
            <v>07-Ardèche</v>
          </cell>
          <cell r="E730" t="str">
            <v>Tournon sur rhone</v>
          </cell>
        </row>
        <row r="731">
          <cell r="A731">
            <v>449</v>
          </cell>
          <cell r="B731" t="str">
            <v>CITY AVENTURE</v>
          </cell>
          <cell r="C731" t="str">
            <v>parc d#attraction</v>
          </cell>
          <cell r="D731" t="str">
            <v>69-Rhone</v>
          </cell>
          <cell r="E731" t="str">
            <v>Sainte foy les lyon</v>
          </cell>
        </row>
        <row r="732">
          <cell r="A732">
            <v>450</v>
          </cell>
          <cell r="B732" t="str">
            <v>LE NAUTILE</v>
          </cell>
          <cell r="C732" t="str">
            <v>parc d#attraction</v>
          </cell>
          <cell r="D732" t="str">
            <v>69-Rhone</v>
          </cell>
          <cell r="E732" t="str">
            <v>Villefranche sur saone</v>
          </cell>
        </row>
        <row r="733">
          <cell r="A733">
            <v>466</v>
          </cell>
          <cell r="B733" t="str">
            <v>MEGAZONE LASER GAMES</v>
          </cell>
          <cell r="C733" t="str">
            <v>parc d#attraction</v>
          </cell>
          <cell r="D733" t="str">
            <v>69-Rhone</v>
          </cell>
          <cell r="E733" t="str">
            <v>Lyon 6eme</v>
          </cell>
        </row>
        <row r="734">
          <cell r="A734">
            <v>496</v>
          </cell>
          <cell r="B734" t="str">
            <v>Akalud Evasion</v>
          </cell>
          <cell r="C734" t="str">
            <v>parc d#attraction</v>
          </cell>
          <cell r="D734" t="str">
            <v>69-Rhone</v>
          </cell>
          <cell r="E734" t="str">
            <v>Ronno</v>
          </cell>
        </row>
        <row r="735">
          <cell r="A735">
            <v>500</v>
          </cell>
          <cell r="B735" t="str">
            <v>Aquarium du Grand Lyon</v>
          </cell>
          <cell r="C735" t="str">
            <v>parc d#attraction</v>
          </cell>
          <cell r="D735" t="str">
            <v>69-Rhone</v>
          </cell>
          <cell r="E735" t="str">
            <v>La mulatiere</v>
          </cell>
        </row>
        <row r="736">
          <cell r="A736">
            <v>507</v>
          </cell>
          <cell r="B736" t="str">
            <v>Aventures concept</v>
          </cell>
          <cell r="C736" t="str">
            <v>parc d#attraction</v>
          </cell>
          <cell r="D736" t="str">
            <v>69-Rhone</v>
          </cell>
          <cell r="E736" t="str">
            <v>Avenas</v>
          </cell>
        </row>
        <row r="737">
          <cell r="A737">
            <v>512</v>
          </cell>
          <cell r="B737" t="str">
            <v>Paintball Nature</v>
          </cell>
          <cell r="C737" t="str">
            <v>parc d#attraction</v>
          </cell>
          <cell r="D737" t="str">
            <v>69-Rhone</v>
          </cell>
          <cell r="E737" t="str">
            <v>Mions</v>
          </cell>
        </row>
        <row r="738">
          <cell r="A738">
            <v>517</v>
          </cell>
          <cell r="B738" t="str">
            <v>Fourvière Aventures</v>
          </cell>
          <cell r="C738" t="str">
            <v>parc d#attraction</v>
          </cell>
          <cell r="D738" t="str">
            <v>69-Rhone</v>
          </cell>
          <cell r="E738" t="str">
            <v>Lyon 5eme</v>
          </cell>
        </row>
        <row r="739">
          <cell r="A739">
            <v>519</v>
          </cell>
          <cell r="B739" t="str">
            <v>Fort de Montcorin</v>
          </cell>
          <cell r="C739" t="str">
            <v>parc d#attraction</v>
          </cell>
          <cell r="D739" t="str">
            <v>69-Rhone</v>
          </cell>
          <cell r="E739" t="str">
            <v>Irigny</v>
          </cell>
        </row>
        <row r="740">
          <cell r="A740">
            <v>521</v>
          </cell>
          <cell r="B740" t="str">
            <v>Koala</v>
          </cell>
          <cell r="C740" t="str">
            <v>parc d#attraction</v>
          </cell>
          <cell r="D740" t="str">
            <v>69-Rhone</v>
          </cell>
          <cell r="E740" t="str">
            <v>Sainte foy les lyon</v>
          </cell>
        </row>
        <row r="741">
          <cell r="A741">
            <v>522</v>
          </cell>
          <cell r="B741" t="str">
            <v>La Forêt de l#Aventure</v>
          </cell>
          <cell r="C741" t="str">
            <v>parc d#attraction</v>
          </cell>
          <cell r="D741" t="str">
            <v>69-Rhone</v>
          </cell>
          <cell r="E741" t="str">
            <v>Cublize</v>
          </cell>
        </row>
        <row r="742">
          <cell r="A742">
            <v>558</v>
          </cell>
          <cell r="B742" t="str">
            <v>Indian#s Vallée</v>
          </cell>
          <cell r="C742" t="str">
            <v>parc d#attraction</v>
          </cell>
          <cell r="D742" t="str">
            <v>26-Drome</v>
          </cell>
          <cell r="E742" t="str">
            <v>Beauregard baret</v>
          </cell>
        </row>
        <row r="743">
          <cell r="A743">
            <v>596</v>
          </cell>
          <cell r="B743" t="str">
            <v>Le Monde Merveilleux des Lutins</v>
          </cell>
          <cell r="C743" t="str">
            <v>parc d#attraction</v>
          </cell>
          <cell r="D743" t="str">
            <v>26-Drome</v>
          </cell>
          <cell r="E743" t="str">
            <v>Hostun</v>
          </cell>
        </row>
        <row r="744">
          <cell r="A744">
            <v>608</v>
          </cell>
          <cell r="B744" t="str">
            <v>Parc de Loisirs Aquatiques du Nyonsais</v>
          </cell>
          <cell r="C744" t="str">
            <v>parc d#attraction</v>
          </cell>
          <cell r="D744" t="str">
            <v>26-Drome</v>
          </cell>
          <cell r="E744" t="str">
            <v>Nyons</v>
          </cell>
        </row>
        <row r="745">
          <cell r="A745">
            <v>609</v>
          </cell>
          <cell r="B745" t="str">
            <v>Parc Le Petit Cirque</v>
          </cell>
          <cell r="C745" t="str">
            <v>parc d#attraction</v>
          </cell>
          <cell r="D745" t="str">
            <v>26-Drome</v>
          </cell>
          <cell r="E745" t="str">
            <v>Chateaudouble</v>
          </cell>
        </row>
        <row r="746">
          <cell r="A746">
            <v>610</v>
          </cell>
          <cell r="B746" t="str">
            <v>Parc Oasis Aventura</v>
          </cell>
          <cell r="C746" t="str">
            <v>parc d#attraction</v>
          </cell>
          <cell r="D746" t="str">
            <v>26-Drome</v>
          </cell>
          <cell r="E746" t="str">
            <v>Le grand serre</v>
          </cell>
        </row>
        <row r="747">
          <cell r="A747">
            <v>612</v>
          </cell>
          <cell r="B747" t="str">
            <v>Acro Pôle Aventure</v>
          </cell>
          <cell r="C747" t="str">
            <v>parc d#attraction</v>
          </cell>
          <cell r="D747" t="str">
            <v>26-Drome</v>
          </cell>
          <cell r="E747" t="str">
            <v>Comps</v>
          </cell>
        </row>
        <row r="748">
          <cell r="A748">
            <v>615</v>
          </cell>
          <cell r="B748" t="str">
            <v>La Forêt de Robin</v>
          </cell>
          <cell r="C748" t="str">
            <v>parc d#attraction</v>
          </cell>
          <cell r="D748" t="str">
            <v>26-Drome</v>
          </cell>
          <cell r="E748" t="str">
            <v>Marsanne</v>
          </cell>
        </row>
        <row r="749">
          <cell r="A749">
            <v>627</v>
          </cell>
          <cell r="B749" t="str">
            <v>Domaine Le Sagittaire</v>
          </cell>
          <cell r="C749" t="str">
            <v>parc d#attraction</v>
          </cell>
          <cell r="D749" t="str">
            <v>26-Drome</v>
          </cell>
          <cell r="E749" t="str">
            <v>Vinsobres</v>
          </cell>
        </row>
        <row r="750">
          <cell r="A750">
            <v>644</v>
          </cell>
          <cell r="B750" t="str">
            <v>GRAND PARC MIRIBEL JONAGE</v>
          </cell>
          <cell r="C750" t="str">
            <v>parc d#attraction</v>
          </cell>
          <cell r="D750" t="str">
            <v>69-Rhone</v>
          </cell>
          <cell r="E750" t="str">
            <v>Vaulx en velin</v>
          </cell>
        </row>
        <row r="751">
          <cell r="A751">
            <v>814</v>
          </cell>
          <cell r="B751" t="str">
            <v>MIRIPILI</v>
          </cell>
          <cell r="C751" t="str">
            <v>parc d#attraction</v>
          </cell>
          <cell r="D751" t="str">
            <v>38-Isère</v>
          </cell>
          <cell r="E751" t="str">
            <v>Saint antoine l#abbaye</v>
          </cell>
        </row>
        <row r="752">
          <cell r="A752">
            <v>815</v>
          </cell>
          <cell r="B752" t="str">
            <v>BANZAÏ</v>
          </cell>
          <cell r="C752" t="str">
            <v>parc d#attraction</v>
          </cell>
          <cell r="D752" t="str">
            <v>38-Isère</v>
          </cell>
          <cell r="E752" t="str">
            <v>Saint pierre d#allevard</v>
          </cell>
        </row>
        <row r="753">
          <cell r="A753">
            <v>816</v>
          </cell>
          <cell r="B753" t="str">
            <v>BOIS FRANCAIS</v>
          </cell>
          <cell r="C753" t="str">
            <v>parc d#attraction</v>
          </cell>
          <cell r="D753" t="str">
            <v>38-Isère</v>
          </cell>
          <cell r="E753" t="str">
            <v>Saint ismier</v>
          </cell>
        </row>
        <row r="754">
          <cell r="A754">
            <v>832</v>
          </cell>
          <cell r="B754" t="str">
            <v>Air Parc-Parcours d#Aventure et Tyrolien</v>
          </cell>
          <cell r="C754" t="str">
            <v>parc d#attraction</v>
          </cell>
          <cell r="D754" t="str">
            <v>38-Isère</v>
          </cell>
          <cell r="E754" t="str">
            <v>Laffrey</v>
          </cell>
        </row>
        <row r="755">
          <cell r="A755">
            <v>833</v>
          </cell>
          <cell r="B755" t="str">
            <v>Amphi Concept</v>
          </cell>
          <cell r="C755" t="str">
            <v>parc d#attraction</v>
          </cell>
          <cell r="D755" t="str">
            <v>38-Isère</v>
          </cell>
          <cell r="E755" t="str">
            <v>Montalieu vercieu</v>
          </cell>
        </row>
        <row r="756">
          <cell r="A756">
            <v>834</v>
          </cell>
          <cell r="B756" t="str">
            <v>Aventure Parc</v>
          </cell>
          <cell r="C756" t="str">
            <v>parc d#attraction</v>
          </cell>
          <cell r="D756" t="str">
            <v>38-Isère</v>
          </cell>
          <cell r="E756" t="str">
            <v>Autrans</v>
          </cell>
        </row>
        <row r="757">
          <cell r="A757">
            <v>845</v>
          </cell>
          <cell r="B757" t="str">
            <v>LE JARDIN FERROVIAIRE</v>
          </cell>
          <cell r="C757" t="str">
            <v>parc d#attraction</v>
          </cell>
          <cell r="D757" t="str">
            <v>38-Isère</v>
          </cell>
          <cell r="E757" t="str">
            <v>Chatte</v>
          </cell>
        </row>
        <row r="758">
          <cell r="A758">
            <v>846</v>
          </cell>
          <cell r="B758" t="str">
            <v>PAINTBALL DES NARCES</v>
          </cell>
          <cell r="C758" t="str">
            <v>parc d#attraction</v>
          </cell>
          <cell r="D758" t="str">
            <v>38-Isère</v>
          </cell>
          <cell r="E758" t="str">
            <v>Meaudre</v>
          </cell>
        </row>
        <row r="759">
          <cell r="A759">
            <v>847</v>
          </cell>
          <cell r="B759" t="str">
            <v>Parcours Aventure Trieves</v>
          </cell>
          <cell r="C759" t="str">
            <v>parc d#attraction</v>
          </cell>
          <cell r="D759" t="str">
            <v>38-Isère</v>
          </cell>
          <cell r="E759" t="str">
            <v>Saint michel les portes</v>
          </cell>
        </row>
        <row r="760">
          <cell r="A760">
            <v>848</v>
          </cell>
          <cell r="B760" t="str">
            <v>Randos Quads Nord Isère</v>
          </cell>
          <cell r="C760" t="str">
            <v>parc d#attraction</v>
          </cell>
          <cell r="D760" t="str">
            <v>38-Isère</v>
          </cell>
          <cell r="E760" t="str">
            <v>Morestel</v>
          </cell>
        </row>
        <row r="761">
          <cell r="A761">
            <v>869</v>
          </cell>
          <cell r="B761" t="str">
            <v>ANIMODOU</v>
          </cell>
          <cell r="C761" t="str">
            <v>parc d#attraction</v>
          </cell>
          <cell r="D761" t="str">
            <v>26-Drome</v>
          </cell>
          <cell r="E761" t="str">
            <v>Saint donat sur herbasse</v>
          </cell>
        </row>
        <row r="762">
          <cell r="A762">
            <v>871</v>
          </cell>
          <cell r="B762" t="str">
            <v>WALIBI RHONE ALPES</v>
          </cell>
          <cell r="C762" t="str">
            <v>parc d#attraction</v>
          </cell>
          <cell r="D762" t="str">
            <v>38-Isère</v>
          </cell>
          <cell r="E762" t="str">
            <v>Les avenieres</v>
          </cell>
        </row>
        <row r="763">
          <cell r="A763">
            <v>877</v>
          </cell>
          <cell r="B763" t="str">
            <v>Parcours Aventure de Saint Nizier</v>
          </cell>
          <cell r="C763" t="str">
            <v>parc d#attraction</v>
          </cell>
          <cell r="D763" t="str">
            <v>38-Isère</v>
          </cell>
          <cell r="E763" t="str">
            <v>Saint nizier du moucherotte</v>
          </cell>
        </row>
        <row r="764">
          <cell r="A764">
            <v>878</v>
          </cell>
          <cell r="B764" t="str">
            <v>LOISIRS AVENTURE</v>
          </cell>
          <cell r="C764" t="str">
            <v>parc d#attraction</v>
          </cell>
          <cell r="D764" t="str">
            <v>38-Isère</v>
          </cell>
          <cell r="E764" t="str">
            <v>Septeme</v>
          </cell>
        </row>
        <row r="765">
          <cell r="A765">
            <v>879</v>
          </cell>
          <cell r="B765" t="str">
            <v>TOUROPARC ZOO</v>
          </cell>
          <cell r="C765" t="str">
            <v>parc d#attraction</v>
          </cell>
          <cell r="D765" t="str">
            <v>71-Saone et Loire</v>
          </cell>
          <cell r="E765" t="str">
            <v>Romaneche thorins</v>
          </cell>
        </row>
        <row r="766">
          <cell r="A766">
            <v>880</v>
          </cell>
          <cell r="B766" t="str">
            <v>LES ACROBOIS</v>
          </cell>
          <cell r="C766" t="str">
            <v>parc d#attraction</v>
          </cell>
          <cell r="D766" t="str">
            <v>42-Loire</v>
          </cell>
          <cell r="E766" t="str">
            <v>La versanne</v>
          </cell>
        </row>
        <row r="767">
          <cell r="A767">
            <v>881</v>
          </cell>
          <cell r="B767" t="str">
            <v>ASTRONEF</v>
          </cell>
          <cell r="C767" t="str">
            <v>parc d#attraction</v>
          </cell>
          <cell r="D767" t="str">
            <v>42-Loire</v>
          </cell>
          <cell r="E767" t="str">
            <v>Saint etienne</v>
          </cell>
        </row>
        <row r="768">
          <cell r="A768">
            <v>6432</v>
          </cell>
          <cell r="B768" t="str">
            <v>Parc Grimpozarbres</v>
          </cell>
          <cell r="C768" t="str">
            <v>parc d#attraction</v>
          </cell>
          <cell r="D768" t="str">
            <v>13-Bouches du Rhone</v>
          </cell>
          <cell r="E768" t="str">
            <v>Marseille</v>
          </cell>
        </row>
        <row r="769">
          <cell r="A769">
            <v>6439</v>
          </cell>
          <cell r="B769" t="str">
            <v>Provence Aventure</v>
          </cell>
          <cell r="C769" t="str">
            <v>parc d#attraction</v>
          </cell>
          <cell r="D769" t="str">
            <v>83-Var</v>
          </cell>
          <cell r="E769" t="str">
            <v>Vidauban</v>
          </cell>
        </row>
        <row r="770">
          <cell r="A770">
            <v>893</v>
          </cell>
          <cell r="B770" t="str">
            <v>VENTOUX AVENTURE</v>
          </cell>
          <cell r="C770" t="str">
            <v>parc d#attraction</v>
          </cell>
          <cell r="D770" t="str">
            <v>84-Vaucluse</v>
          </cell>
          <cell r="E770" t="str">
            <v>Mormoiron</v>
          </cell>
        </row>
        <row r="771">
          <cell r="A771">
            <v>894</v>
          </cell>
          <cell r="B771" t="str">
            <v>FUN PARC AVENTURE</v>
          </cell>
          <cell r="C771" t="str">
            <v>parc d#attraction</v>
          </cell>
          <cell r="D771" t="str">
            <v>84-Vaucluse</v>
          </cell>
          <cell r="E771" t="str">
            <v>Richerenches</v>
          </cell>
        </row>
        <row r="772">
          <cell r="A772">
            <v>916</v>
          </cell>
          <cell r="B772" t="str">
            <v>VILLAGE DES AUTOMATES</v>
          </cell>
          <cell r="C772" t="str">
            <v>parc d#attraction</v>
          </cell>
          <cell r="D772" t="str">
            <v>13-Bouches du Rhone</v>
          </cell>
          <cell r="E772" t="str">
            <v>Saint cannat</v>
          </cell>
        </row>
        <row r="773">
          <cell r="A773">
            <v>917</v>
          </cell>
          <cell r="B773" t="str">
            <v>Indian Forest Sud Accrobranche</v>
          </cell>
          <cell r="C773" t="str">
            <v>parc d#attraction</v>
          </cell>
          <cell r="D773" t="str">
            <v>13-Bouches du Rhone</v>
          </cell>
          <cell r="E773" t="str">
            <v>Bouc bel air</v>
          </cell>
        </row>
        <row r="774">
          <cell r="A774">
            <v>918</v>
          </cell>
          <cell r="B774" t="str">
            <v>Coudou Parc Vivez l#Aventure</v>
          </cell>
          <cell r="C774" t="str">
            <v>parc d#attraction</v>
          </cell>
          <cell r="D774" t="str">
            <v>83-Var</v>
          </cell>
          <cell r="E774" t="str">
            <v>Six fours les plages</v>
          </cell>
        </row>
        <row r="775">
          <cell r="A775">
            <v>920</v>
          </cell>
          <cell r="B775" t="str">
            <v>Aoubre L#Aventure-Nature</v>
          </cell>
          <cell r="C775" t="str">
            <v>parc d#attraction</v>
          </cell>
          <cell r="D775" t="str">
            <v>83-Var</v>
          </cell>
          <cell r="E775" t="str">
            <v>Flassans sur issole</v>
          </cell>
        </row>
        <row r="776">
          <cell r="A776">
            <v>921</v>
          </cell>
          <cell r="B776" t="str">
            <v>Funnyland Parc</v>
          </cell>
          <cell r="C776" t="str">
            <v>parc d#attraction</v>
          </cell>
          <cell r="D776" t="str">
            <v>83-Var</v>
          </cell>
          <cell r="E776" t="str">
            <v>La seyne sur mer</v>
          </cell>
        </row>
        <row r="777">
          <cell r="A777">
            <v>973</v>
          </cell>
          <cell r="B777" t="str">
            <v>Babyland</v>
          </cell>
          <cell r="C777" t="str">
            <v>parc d#attraction</v>
          </cell>
          <cell r="D777" t="str">
            <v>30-Gard</v>
          </cell>
          <cell r="E777" t="str">
            <v>Le grau du roi</v>
          </cell>
        </row>
        <row r="778">
          <cell r="A778">
            <v>988</v>
          </cell>
          <cell r="B778" t="str">
            <v>LASER QUEST</v>
          </cell>
          <cell r="C778" t="str">
            <v>parc d#attraction</v>
          </cell>
          <cell r="D778" t="str">
            <v>06-Alpes Maritimes</v>
          </cell>
          <cell r="E778" t="str">
            <v>Cannes la bocca</v>
          </cell>
        </row>
        <row r="779">
          <cell r="A779">
            <v>990</v>
          </cell>
          <cell r="B779" t="str">
            <v>MARINELAND COTE D#AZUR</v>
          </cell>
          <cell r="C779" t="str">
            <v>parc d#attraction</v>
          </cell>
          <cell r="D779" t="str">
            <v>06-Alpes Maritimes</v>
          </cell>
          <cell r="E779" t="str">
            <v>Antibes</v>
          </cell>
        </row>
        <row r="780">
          <cell r="A780">
            <v>993</v>
          </cell>
          <cell r="B780" t="str">
            <v>Canyon Forest</v>
          </cell>
          <cell r="C780" t="str">
            <v>parc d#attraction</v>
          </cell>
          <cell r="D780" t="str">
            <v>06-Alpes Maritimes</v>
          </cell>
          <cell r="E780" t="str">
            <v>Villeneuve loubet</v>
          </cell>
        </row>
        <row r="781">
          <cell r="A781">
            <v>995</v>
          </cell>
          <cell r="B781" t="str">
            <v>Grottes de Saint Cézaire</v>
          </cell>
          <cell r="C781" t="str">
            <v>parc d#attraction</v>
          </cell>
          <cell r="D781" t="str">
            <v>06-Alpes Maritimes</v>
          </cell>
          <cell r="E781" t="str">
            <v>Saint cezaire sur siagne</v>
          </cell>
        </row>
        <row r="782">
          <cell r="A782">
            <v>996</v>
          </cell>
          <cell r="B782" t="str">
            <v>Tropical Mini-Golf De Robinson</v>
          </cell>
          <cell r="C782" t="str">
            <v>parc d#attraction</v>
          </cell>
          <cell r="D782" t="str">
            <v>06-Alpes Maritimes</v>
          </cell>
          <cell r="E782" t="str">
            <v>Mandelieu la napoule</v>
          </cell>
        </row>
        <row r="783">
          <cell r="A783">
            <v>997</v>
          </cell>
          <cell r="B783" t="str">
            <v>La Ferme Pédagogique</v>
          </cell>
          <cell r="C783" t="str">
            <v>parc d#attraction</v>
          </cell>
          <cell r="D783" t="str">
            <v>06-Alpes Maritimes</v>
          </cell>
          <cell r="E783" t="str">
            <v>Vence</v>
          </cell>
        </row>
        <row r="784">
          <cell r="A784">
            <v>998</v>
          </cell>
          <cell r="B784" t="str">
            <v>Labyrinthe</v>
          </cell>
          <cell r="C784" t="str">
            <v>parc d#attraction</v>
          </cell>
          <cell r="D784" t="str">
            <v>06-Alpes Maritimes</v>
          </cell>
          <cell r="E784" t="str">
            <v>Villeneuve loubet</v>
          </cell>
        </row>
        <row r="785">
          <cell r="A785">
            <v>470748</v>
          </cell>
          <cell r="B785" t="str">
            <v>La ferme du bois brulé</v>
          </cell>
          <cell r="C785" t="str">
            <v>Produits Bio</v>
          </cell>
          <cell r="D785" t="str">
            <v>71-Saone et Loire</v>
          </cell>
          <cell r="E785" t="str">
            <v>Simard</v>
          </cell>
        </row>
        <row r="786">
          <cell r="A786">
            <v>470751</v>
          </cell>
          <cell r="B786" t="str">
            <v>Dubois Boulay</v>
          </cell>
          <cell r="C786" t="str">
            <v>Produits Bio</v>
          </cell>
          <cell r="D786" t="str">
            <v>18-Cher</v>
          </cell>
          <cell r="E786" t="str">
            <v>Sancerre</v>
          </cell>
        </row>
        <row r="787">
          <cell r="A787">
            <v>364</v>
          </cell>
          <cell r="B787" t="str">
            <v>MAISON PIC - Relais et Chateaux Pic</v>
          </cell>
          <cell r="C787" t="str">
            <v>Restaurant</v>
          </cell>
          <cell r="D787" t="str">
            <v>26-Drome</v>
          </cell>
          <cell r="E787" t="str">
            <v>Valence</v>
          </cell>
        </row>
        <row r="788">
          <cell r="A788">
            <v>415</v>
          </cell>
          <cell r="B788" t="str">
            <v>Restaurant Rive Gauche</v>
          </cell>
          <cell r="C788" t="str">
            <v>Restaurant</v>
          </cell>
          <cell r="D788" t="str">
            <v>26-Drome</v>
          </cell>
          <cell r="E788" t="str">
            <v>Tain l#hermitage</v>
          </cell>
        </row>
        <row r="789">
          <cell r="A789">
            <v>437</v>
          </cell>
          <cell r="B789" t="str">
            <v>BAHO BEACH RESTAURANT</v>
          </cell>
          <cell r="C789" t="str">
            <v>Restaurant</v>
          </cell>
          <cell r="D789" t="str">
            <v>69-Rhone</v>
          </cell>
          <cell r="E789" t="str">
            <v>Quincieux</v>
          </cell>
        </row>
        <row r="790">
          <cell r="A790">
            <v>438</v>
          </cell>
          <cell r="B790" t="str">
            <v>ROUGE TENDANCE</v>
          </cell>
          <cell r="C790" t="str">
            <v>Restaurant</v>
          </cell>
          <cell r="D790" t="str">
            <v>69-Rhone</v>
          </cell>
          <cell r="E790" t="str">
            <v>Lyon 8eme</v>
          </cell>
        </row>
        <row r="791">
          <cell r="A791">
            <v>448</v>
          </cell>
          <cell r="B791" t="str">
            <v>LA ROTONDE</v>
          </cell>
          <cell r="C791" t="str">
            <v>Restaurant</v>
          </cell>
          <cell r="D791" t="str">
            <v>69-Rhone</v>
          </cell>
          <cell r="E791" t="str">
            <v>La tour de salvagny</v>
          </cell>
        </row>
        <row r="792">
          <cell r="A792">
            <v>788</v>
          </cell>
          <cell r="B792" t="str">
            <v>Auberge la Fenière</v>
          </cell>
          <cell r="C792" t="str">
            <v>Restaurant</v>
          </cell>
          <cell r="D792" t="str">
            <v>84-Vaucluse</v>
          </cell>
          <cell r="E792" t="str">
            <v>Lourmarin</v>
          </cell>
        </row>
        <row r="793">
          <cell r="A793">
            <v>3497</v>
          </cell>
          <cell r="B793" t="str">
            <v>Le Charmy</v>
          </cell>
          <cell r="C793" t="str">
            <v>Restaurant</v>
          </cell>
          <cell r="D793" t="str">
            <v>69-Rhone</v>
          </cell>
          <cell r="E793" t="str">
            <v>Saint pierre de chandieu</v>
          </cell>
        </row>
        <row r="794">
          <cell r="A794">
            <v>3498</v>
          </cell>
          <cell r="B794" t="str">
            <v>AUBERGE DE SAVOYE</v>
          </cell>
          <cell r="C794" t="str">
            <v>Restaurant</v>
          </cell>
          <cell r="D794" t="str">
            <v>69-Rhone</v>
          </cell>
          <cell r="E794" t="str">
            <v>Saint pierre de chandieu</v>
          </cell>
        </row>
        <row r="795">
          <cell r="A795">
            <v>3499</v>
          </cell>
          <cell r="B795" t="str">
            <v>CHEZ MARTINE</v>
          </cell>
          <cell r="C795" t="str">
            <v>Restaurant</v>
          </cell>
          <cell r="D795" t="str">
            <v>69-Rhone</v>
          </cell>
          <cell r="E795" t="str">
            <v>Saint pierre de chandieu</v>
          </cell>
        </row>
        <row r="796">
          <cell r="A796">
            <v>3500</v>
          </cell>
          <cell r="B796" t="str">
            <v>LE SAINT JE</v>
          </cell>
          <cell r="C796" t="str">
            <v>Restaurant</v>
          </cell>
          <cell r="D796" t="str">
            <v>69-Rhone</v>
          </cell>
          <cell r="E796" t="str">
            <v>Saint pierre de chandieu</v>
          </cell>
        </row>
        <row r="797">
          <cell r="A797">
            <v>3501</v>
          </cell>
          <cell r="B797" t="str">
            <v>LA BONNE MINE</v>
          </cell>
          <cell r="C797" t="str">
            <v>Restaurant</v>
          </cell>
          <cell r="D797" t="str">
            <v>69-Rhone</v>
          </cell>
          <cell r="E797" t="str">
            <v>Saint pierre la palud</v>
          </cell>
        </row>
        <row r="798">
          <cell r="A798">
            <v>3502</v>
          </cell>
          <cell r="B798" t="str">
            <v>LE SAINT PIERRE</v>
          </cell>
          <cell r="C798" t="str">
            <v>Restaurant</v>
          </cell>
          <cell r="D798" t="str">
            <v>69-Rhone</v>
          </cell>
          <cell r="E798" t="str">
            <v>Saint pierre la palud</v>
          </cell>
        </row>
        <row r="799">
          <cell r="A799">
            <v>3504</v>
          </cell>
          <cell r="B799" t="str">
            <v>AU PELICAN</v>
          </cell>
          <cell r="C799" t="str">
            <v>Restaurant</v>
          </cell>
          <cell r="D799" t="str">
            <v>69-Rhone</v>
          </cell>
          <cell r="E799" t="str">
            <v>Saint priest</v>
          </cell>
        </row>
        <row r="800">
          <cell r="A800">
            <v>3505</v>
          </cell>
          <cell r="B800" t="str">
            <v>FLUNCH</v>
          </cell>
          <cell r="C800" t="str">
            <v>Restaurant</v>
          </cell>
          <cell r="D800" t="str">
            <v>69-Rhone</v>
          </cell>
          <cell r="E800" t="str">
            <v>Saint priest</v>
          </cell>
        </row>
        <row r="801">
          <cell r="A801">
            <v>3506</v>
          </cell>
          <cell r="B801" t="str">
            <v>L#ESTANQUET</v>
          </cell>
          <cell r="C801" t="str">
            <v>Restaurant</v>
          </cell>
          <cell r="D801" t="str">
            <v>69-Rhone</v>
          </cell>
          <cell r="E801" t="str">
            <v>Saint priest</v>
          </cell>
        </row>
        <row r="802">
          <cell r="A802">
            <v>3507</v>
          </cell>
          <cell r="B802" t="str">
            <v>LE COMPTOIR DE MAITRE KANTER</v>
          </cell>
          <cell r="C802" t="str">
            <v>Restaurant</v>
          </cell>
          <cell r="D802" t="str">
            <v>69-Rhone</v>
          </cell>
          <cell r="E802" t="str">
            <v>Saint priest</v>
          </cell>
        </row>
        <row r="803">
          <cell r="A803">
            <v>3508</v>
          </cell>
          <cell r="B803" t="str">
            <v>LE CRYSTAL</v>
          </cell>
          <cell r="C803" t="str">
            <v>Restaurant</v>
          </cell>
          <cell r="D803" t="str">
            <v>69-Rhone</v>
          </cell>
          <cell r="E803" t="str">
            <v>Saint priest</v>
          </cell>
        </row>
        <row r="804">
          <cell r="A804">
            <v>3509</v>
          </cell>
          <cell r="B804" t="str">
            <v>LE MARYLENE</v>
          </cell>
          <cell r="C804" t="str">
            <v>Restaurant</v>
          </cell>
          <cell r="D804" t="str">
            <v>69-Rhone</v>
          </cell>
          <cell r="E804" t="str">
            <v>Saint priest</v>
          </cell>
        </row>
        <row r="805">
          <cell r="A805">
            <v>3510</v>
          </cell>
          <cell r="B805" t="str">
            <v>LE MILLENAIRE</v>
          </cell>
          <cell r="C805" t="str">
            <v>Restaurant</v>
          </cell>
          <cell r="D805" t="str">
            <v>69-Rhone</v>
          </cell>
          <cell r="E805" t="str">
            <v>Saint priest</v>
          </cell>
        </row>
        <row r="806">
          <cell r="A806">
            <v>3511</v>
          </cell>
          <cell r="B806" t="str">
            <v>LE NATHY</v>
          </cell>
          <cell r="C806" t="str">
            <v>Restaurant</v>
          </cell>
          <cell r="D806" t="str">
            <v>69-Rhone</v>
          </cell>
          <cell r="E806" t="str">
            <v>Saint priest</v>
          </cell>
        </row>
        <row r="807">
          <cell r="A807">
            <v>3512</v>
          </cell>
          <cell r="B807" t="str">
            <v>LE PORTIQUE</v>
          </cell>
          <cell r="C807" t="str">
            <v>Restaurant</v>
          </cell>
          <cell r="D807" t="str">
            <v>69-Rhone</v>
          </cell>
          <cell r="E807" t="str">
            <v>Saint priest</v>
          </cell>
        </row>
        <row r="808">
          <cell r="A808">
            <v>3513</v>
          </cell>
          <cell r="B808" t="str">
            <v>LE ROMARIN</v>
          </cell>
          <cell r="C808" t="str">
            <v>Restaurant</v>
          </cell>
          <cell r="D808" t="str">
            <v>69-Rhone</v>
          </cell>
          <cell r="E808" t="str">
            <v>Saint priest</v>
          </cell>
        </row>
        <row r="809">
          <cell r="A809">
            <v>3514</v>
          </cell>
          <cell r="B809" t="str">
            <v>LE TAPAS</v>
          </cell>
          <cell r="C809" t="str">
            <v>Restaurant</v>
          </cell>
          <cell r="D809" t="str">
            <v>69-Rhone</v>
          </cell>
          <cell r="E809" t="str">
            <v>Saint priest</v>
          </cell>
        </row>
        <row r="810">
          <cell r="A810">
            <v>3573</v>
          </cell>
          <cell r="B810" t="str">
            <v>CUISINE DE LA PLAINE</v>
          </cell>
          <cell r="C810" t="str">
            <v>Restaurant</v>
          </cell>
          <cell r="D810" t="str">
            <v>69-Rhone</v>
          </cell>
          <cell r="E810" t="str">
            <v>Sainte foy les lyon</v>
          </cell>
        </row>
        <row r="811">
          <cell r="A811">
            <v>3574</v>
          </cell>
          <cell r="B811" t="str">
            <v>LARES D#AIME</v>
          </cell>
          <cell r="C811" t="str">
            <v>Restaurant</v>
          </cell>
          <cell r="D811" t="str">
            <v>69-Rhone</v>
          </cell>
          <cell r="E811" t="str">
            <v>Sainte foy les lyon</v>
          </cell>
        </row>
        <row r="812">
          <cell r="A812">
            <v>3575</v>
          </cell>
          <cell r="B812" t="str">
            <v>LE PETIT FIDESIEN</v>
          </cell>
          <cell r="C812" t="str">
            <v>Restaurant</v>
          </cell>
          <cell r="D812" t="str">
            <v>69-Rhone</v>
          </cell>
          <cell r="E812" t="str">
            <v>Sainte foy les lyon</v>
          </cell>
        </row>
        <row r="813">
          <cell r="A813">
            <v>3576</v>
          </cell>
          <cell r="B813" t="str">
            <v>LE POT DES GONES</v>
          </cell>
          <cell r="C813" t="str">
            <v>Restaurant</v>
          </cell>
          <cell r="D813" t="str">
            <v>69-Rhone</v>
          </cell>
          <cell r="E813" t="str">
            <v>Sainte foy les lyon</v>
          </cell>
        </row>
        <row r="814">
          <cell r="A814">
            <v>3577</v>
          </cell>
          <cell r="B814" t="str">
            <v>AUBERGE CHATOUX FLEURI</v>
          </cell>
          <cell r="C814" t="str">
            <v>Restaurant</v>
          </cell>
          <cell r="D814" t="str">
            <v>69-Rhone</v>
          </cell>
          <cell r="E814" t="str">
            <v>Sainte paule</v>
          </cell>
        </row>
        <row r="815">
          <cell r="A815">
            <v>3578</v>
          </cell>
          <cell r="B815" t="str">
            <v>LES MARONNIERS</v>
          </cell>
          <cell r="C815" t="str">
            <v>Restaurant</v>
          </cell>
          <cell r="D815" t="str">
            <v>69-Rhone</v>
          </cell>
          <cell r="E815" t="str">
            <v>Sarcey</v>
          </cell>
        </row>
        <row r="816">
          <cell r="A816">
            <v>3579</v>
          </cell>
          <cell r="B816" t="str">
            <v>CHEZ ZOUZOU</v>
          </cell>
          <cell r="C816" t="str">
            <v>Restaurant</v>
          </cell>
          <cell r="D816" t="str">
            <v>69-Rhone</v>
          </cell>
          <cell r="E816" t="str">
            <v>Sathonay camp</v>
          </cell>
        </row>
        <row r="817">
          <cell r="A817">
            <v>3580</v>
          </cell>
          <cell r="B817" t="str">
            <v>LE 32</v>
          </cell>
          <cell r="C817" t="str">
            <v>Restaurant</v>
          </cell>
          <cell r="D817" t="str">
            <v>69-Rhone</v>
          </cell>
          <cell r="E817" t="str">
            <v>Sathonay camp</v>
          </cell>
        </row>
        <row r="818">
          <cell r="A818">
            <v>3581</v>
          </cell>
          <cell r="B818" t="str">
            <v>LE PETIT HAVRE LE BOIS JOLAN</v>
          </cell>
          <cell r="C818" t="str">
            <v>Restaurant</v>
          </cell>
          <cell r="D818" t="str">
            <v>69-Rhone</v>
          </cell>
          <cell r="E818" t="str">
            <v>Sathonay camp</v>
          </cell>
        </row>
        <row r="819">
          <cell r="A819">
            <v>3582</v>
          </cell>
          <cell r="B819" t="str">
            <v>LE TERMINAL</v>
          </cell>
          <cell r="C819" t="str">
            <v>Restaurant</v>
          </cell>
          <cell r="D819" t="str">
            <v>69-Rhone</v>
          </cell>
          <cell r="E819" t="str">
            <v>Sathonay camp</v>
          </cell>
        </row>
        <row r="820">
          <cell r="A820">
            <v>5501</v>
          </cell>
          <cell r="B820" t="str">
            <v>Le Flore</v>
          </cell>
          <cell r="C820" t="str">
            <v>Restaurant</v>
          </cell>
          <cell r="D820" t="str">
            <v>31-Haute Garonne</v>
          </cell>
          <cell r="E820" t="str">
            <v>Toulouse</v>
          </cell>
        </row>
        <row r="821">
          <cell r="A821">
            <v>6429</v>
          </cell>
          <cell r="B821" t="str">
            <v>LE DAUPHIN PORQUEROLLAIS</v>
          </cell>
          <cell r="C821" t="str">
            <v>Restaurant</v>
          </cell>
          <cell r="D821" t="str">
            <v>83-Var</v>
          </cell>
          <cell r="E821" t="str">
            <v>Hyeres les palmiers</v>
          </cell>
        </row>
        <row r="822">
          <cell r="A822">
            <v>6430</v>
          </cell>
          <cell r="B822" t="str">
            <v>LE GRAND LARGE</v>
          </cell>
          <cell r="C822" t="str">
            <v>Restaurant</v>
          </cell>
          <cell r="D822" t="str">
            <v>83-Var</v>
          </cell>
          <cell r="E822" t="str">
            <v>Hyeres les palmiers</v>
          </cell>
        </row>
        <row r="823">
          <cell r="A823">
            <v>6431</v>
          </cell>
          <cell r="B823" t="str">
            <v>LE HAUT DU PAVE</v>
          </cell>
          <cell r="C823" t="str">
            <v>Restaurant</v>
          </cell>
          <cell r="D823" t="str">
            <v>83-Var</v>
          </cell>
          <cell r="E823" t="str">
            <v>Hyeres les palmiers</v>
          </cell>
        </row>
        <row r="824">
          <cell r="A824">
            <v>6681</v>
          </cell>
          <cell r="B824" t="str">
            <v>LE GRAND LARGE</v>
          </cell>
          <cell r="C824" t="str">
            <v>Restaurant</v>
          </cell>
          <cell r="D824" t="str">
            <v>83-Var</v>
          </cell>
          <cell r="E824" t="str">
            <v>Le pradet</v>
          </cell>
        </row>
        <row r="825">
          <cell r="A825">
            <v>6682</v>
          </cell>
          <cell r="B825" t="str">
            <v>LE LOTUS</v>
          </cell>
          <cell r="C825" t="str">
            <v>Restaurant</v>
          </cell>
          <cell r="D825" t="str">
            <v>83-Var</v>
          </cell>
          <cell r="E825" t="str">
            <v>Le pradet</v>
          </cell>
        </row>
        <row r="826">
          <cell r="A826">
            <v>6683</v>
          </cell>
          <cell r="B826" t="str">
            <v>LE MEDAILLON</v>
          </cell>
          <cell r="C826" t="str">
            <v>Restaurant</v>
          </cell>
          <cell r="D826" t="str">
            <v>83-Var</v>
          </cell>
          <cell r="E826" t="str">
            <v>Le pradet</v>
          </cell>
        </row>
        <row r="827">
          <cell r="A827">
            <v>6684</v>
          </cell>
          <cell r="B827" t="str">
            <v>LE VOLCAN DE CHINE</v>
          </cell>
          <cell r="C827" t="str">
            <v>Restaurant</v>
          </cell>
          <cell r="D827" t="str">
            <v>83-Var</v>
          </cell>
          <cell r="E827" t="str">
            <v>Le pradet</v>
          </cell>
        </row>
        <row r="828">
          <cell r="A828">
            <v>6685</v>
          </cell>
          <cell r="B828" t="str">
            <v>PLEIN SUD</v>
          </cell>
          <cell r="C828" t="str">
            <v>Restaurant</v>
          </cell>
          <cell r="D828" t="str">
            <v>83-Var</v>
          </cell>
          <cell r="E828" t="str">
            <v>Le pradet</v>
          </cell>
        </row>
        <row r="829">
          <cell r="A829">
            <v>6687</v>
          </cell>
          <cell r="B829" t="str">
            <v>CHEZ CARLOS</v>
          </cell>
          <cell r="C829" t="str">
            <v>Restaurant</v>
          </cell>
          <cell r="D829" t="str">
            <v>83-Var</v>
          </cell>
          <cell r="E829" t="str">
            <v>Les arcs</v>
          </cell>
        </row>
        <row r="830">
          <cell r="A830">
            <v>6688</v>
          </cell>
          <cell r="B830" t="str">
            <v>LA PAILLOTTE</v>
          </cell>
          <cell r="C830" t="str">
            <v>Restaurant</v>
          </cell>
          <cell r="D830" t="str">
            <v>83-Var</v>
          </cell>
          <cell r="E830" t="str">
            <v>Les arcs</v>
          </cell>
        </row>
        <row r="831">
          <cell r="A831">
            <v>6689</v>
          </cell>
          <cell r="B831" t="str">
            <v>LE CABANON</v>
          </cell>
          <cell r="C831" t="str">
            <v>Restaurant</v>
          </cell>
          <cell r="D831" t="str">
            <v>83-Var</v>
          </cell>
          <cell r="E831" t="str">
            <v>Les arcs</v>
          </cell>
        </row>
        <row r="832">
          <cell r="A832">
            <v>6690</v>
          </cell>
          <cell r="B832" t="str">
            <v>LE GRILLADIN</v>
          </cell>
          <cell r="C832" t="str">
            <v>Restaurant</v>
          </cell>
          <cell r="D832" t="str">
            <v>83-Var</v>
          </cell>
          <cell r="E832" t="str">
            <v>Les arcs</v>
          </cell>
        </row>
        <row r="833">
          <cell r="A833">
            <v>6691</v>
          </cell>
          <cell r="B833" t="str">
            <v>LE LOGIS DU GUETTEUR</v>
          </cell>
          <cell r="C833" t="str">
            <v>Restaurant</v>
          </cell>
          <cell r="D833" t="str">
            <v>83-Var</v>
          </cell>
          <cell r="E833" t="str">
            <v>Les arcs</v>
          </cell>
        </row>
        <row r="834">
          <cell r="A834">
            <v>6692</v>
          </cell>
          <cell r="B834" t="str">
            <v>RESTAURANT DU PONT D#ARGENS</v>
          </cell>
          <cell r="C834" t="str">
            <v>Restaurant</v>
          </cell>
          <cell r="D834" t="str">
            <v>83-Var</v>
          </cell>
          <cell r="E834" t="str">
            <v>Les arcs</v>
          </cell>
        </row>
        <row r="835">
          <cell r="A835">
            <v>6693</v>
          </cell>
          <cell r="B835" t="str">
            <v>LE BACCHUS GOURMAND</v>
          </cell>
          <cell r="C835" t="str">
            <v>Restaurant</v>
          </cell>
          <cell r="D835" t="str">
            <v>83-Var</v>
          </cell>
          <cell r="E835" t="str">
            <v>Les arcs</v>
          </cell>
        </row>
        <row r="836">
          <cell r="A836">
            <v>6694</v>
          </cell>
          <cell r="B836" t="str">
            <v>ROQUE ROUSSE</v>
          </cell>
          <cell r="C836" t="str">
            <v>Restaurant</v>
          </cell>
          <cell r="D836" t="str">
            <v>83-Var</v>
          </cell>
          <cell r="E836" t="str">
            <v>Les arcs</v>
          </cell>
        </row>
        <row r="837">
          <cell r="A837">
            <v>6695</v>
          </cell>
          <cell r="B837" t="str">
            <v>SAVEURS D#ASIE</v>
          </cell>
          <cell r="C837" t="str">
            <v>Restaurant</v>
          </cell>
          <cell r="D837" t="str">
            <v>83-Var</v>
          </cell>
          <cell r="E837" t="str">
            <v>Les arcs</v>
          </cell>
        </row>
        <row r="838">
          <cell r="A838">
            <v>7571</v>
          </cell>
          <cell r="B838" t="str">
            <v>RESTAURANT DE L#IRLANDAIS</v>
          </cell>
          <cell r="C838" t="str">
            <v>Restaurant</v>
          </cell>
          <cell r="D838" t="str">
            <v>06-Alpes Maritimes</v>
          </cell>
          <cell r="E838" t="str">
            <v>Valberg</v>
          </cell>
        </row>
        <row r="839">
          <cell r="A839">
            <v>7572</v>
          </cell>
          <cell r="B839" t="str">
            <v>Auberge de la Source</v>
          </cell>
          <cell r="C839" t="str">
            <v>Restaurant</v>
          </cell>
          <cell r="D839" t="str">
            <v>06-Alpes Maritimes</v>
          </cell>
          <cell r="E839" t="str">
            <v>Valbonne</v>
          </cell>
        </row>
        <row r="840">
          <cell r="A840">
            <v>7573</v>
          </cell>
          <cell r="B840" t="str">
            <v>LA TABLE DE PIMPRENELLE</v>
          </cell>
          <cell r="C840" t="str">
            <v>Restaurant</v>
          </cell>
          <cell r="D840" t="str">
            <v>06-Alpes Maritimes</v>
          </cell>
          <cell r="E840" t="str">
            <v>Valbonne</v>
          </cell>
        </row>
        <row r="841">
          <cell r="A841">
            <v>7574</v>
          </cell>
          <cell r="B841" t="str">
            <v>Le Restaurant d#Adèle</v>
          </cell>
          <cell r="C841" t="str">
            <v>Restaurant</v>
          </cell>
          <cell r="D841" t="str">
            <v>06-Alpes Maritimes</v>
          </cell>
          <cell r="E841" t="str">
            <v>Valbonne</v>
          </cell>
        </row>
        <row r="842">
          <cell r="A842">
            <v>7576</v>
          </cell>
          <cell r="B842" t="str">
            <v>AUBERGE PROVENCALE</v>
          </cell>
          <cell r="C842" t="str">
            <v>Restaurant</v>
          </cell>
          <cell r="D842" t="str">
            <v>06-Alpes Maritimes</v>
          </cell>
          <cell r="E842" t="str">
            <v>Valbonne</v>
          </cell>
        </row>
        <row r="843">
          <cell r="A843">
            <v>7577</v>
          </cell>
          <cell r="B843" t="str">
            <v>L#ELYSEE CARNOT</v>
          </cell>
          <cell r="C843" t="str">
            <v>Restaurant</v>
          </cell>
          <cell r="D843" t="str">
            <v>06-Alpes Maritimes</v>
          </cell>
          <cell r="E843" t="str">
            <v>Valbonne</v>
          </cell>
        </row>
        <row r="844">
          <cell r="A844">
            <v>7578</v>
          </cell>
          <cell r="B844" t="str">
            <v>LA FONTAINE AUX VINS</v>
          </cell>
          <cell r="C844" t="str">
            <v>Restaurant</v>
          </cell>
          <cell r="D844" t="str">
            <v>06-Alpes Maritimes</v>
          </cell>
          <cell r="E844" t="str">
            <v>Valbonne</v>
          </cell>
        </row>
        <row r="845">
          <cell r="A845">
            <v>7579</v>
          </cell>
          <cell r="B845" t="str">
            <v>LE BOIS DORE</v>
          </cell>
          <cell r="C845" t="str">
            <v>Restaurant</v>
          </cell>
          <cell r="D845" t="str">
            <v>06-Alpes Maritimes</v>
          </cell>
          <cell r="E845" t="str">
            <v>Valbonne</v>
          </cell>
        </row>
        <row r="846">
          <cell r="A846">
            <v>7580</v>
          </cell>
          <cell r="B846" t="str">
            <v>Le Central Park</v>
          </cell>
          <cell r="C846" t="str">
            <v>Restaurant</v>
          </cell>
          <cell r="D846" t="str">
            <v>06-Alpes Maritimes</v>
          </cell>
          <cell r="E846" t="str">
            <v>Valbonne</v>
          </cell>
        </row>
        <row r="847">
          <cell r="A847">
            <v>7581</v>
          </cell>
          <cell r="B847" t="str">
            <v>LE COIN DE LA RUE</v>
          </cell>
          <cell r="C847" t="str">
            <v>Restaurant</v>
          </cell>
          <cell r="D847" t="str">
            <v>06-Alpes Maritimes</v>
          </cell>
          <cell r="E847" t="str">
            <v>Valbonne</v>
          </cell>
        </row>
        <row r="848">
          <cell r="A848">
            <v>7582</v>
          </cell>
          <cell r="B848" t="str">
            <v>LE COMPTOIR DU SUD</v>
          </cell>
          <cell r="C848" t="str">
            <v>Restaurant</v>
          </cell>
          <cell r="D848" t="str">
            <v>06-Alpes Maritimes</v>
          </cell>
          <cell r="E848" t="str">
            <v>Valbonne</v>
          </cell>
        </row>
        <row r="849">
          <cell r="A849">
            <v>7583</v>
          </cell>
          <cell r="B849" t="str">
            <v>LES TROIS BONHEURS</v>
          </cell>
          <cell r="C849" t="str">
            <v>Restaurant</v>
          </cell>
          <cell r="D849" t="str">
            <v>06-Alpes Maritimes</v>
          </cell>
          <cell r="E849" t="str">
            <v>Valbonne</v>
          </cell>
        </row>
        <row r="850">
          <cell r="A850">
            <v>7584</v>
          </cell>
          <cell r="B850" t="str">
            <v>RESTAURANT DU MOULIN DES MOINES</v>
          </cell>
          <cell r="C850" t="str">
            <v>Restaurant</v>
          </cell>
          <cell r="D850" t="str">
            <v>06-Alpes Maritimes</v>
          </cell>
          <cell r="E850" t="str">
            <v>Valbonne</v>
          </cell>
        </row>
        <row r="851">
          <cell r="A851">
            <v>7585</v>
          </cell>
          <cell r="B851" t="str">
            <v>LE CADRAN SOLAIRE</v>
          </cell>
          <cell r="C851" t="str">
            <v>Restaurant</v>
          </cell>
          <cell r="D851" t="str">
            <v>06-Alpes Maritimes</v>
          </cell>
          <cell r="E851" t="str">
            <v>Valbonne</v>
          </cell>
        </row>
        <row r="852">
          <cell r="A852">
            <v>7586</v>
          </cell>
          <cell r="B852" t="str">
            <v>LE MONTPARNASSE</v>
          </cell>
          <cell r="C852" t="str">
            <v>Restaurant</v>
          </cell>
          <cell r="D852" t="str">
            <v>06-Alpes Maritimes</v>
          </cell>
          <cell r="E852" t="str">
            <v>Valbonne</v>
          </cell>
        </row>
        <row r="853">
          <cell r="A853">
            <v>470746</v>
          </cell>
          <cell r="B853" t="str">
            <v>Maison du Pays de Vierzon</v>
          </cell>
          <cell r="C853" t="str">
            <v>Restaurant</v>
          </cell>
          <cell r="D853" t="str">
            <v>18-Cher</v>
          </cell>
          <cell r="E853" t="str">
            <v>Vierzon</v>
          </cell>
        </row>
        <row r="854">
          <cell r="A854">
            <v>470747</v>
          </cell>
          <cell r="B854" t="str">
            <v>Auberge du Colombier</v>
          </cell>
          <cell r="C854" t="str">
            <v>Restaurant</v>
          </cell>
          <cell r="D854" t="str">
            <v>55-Meuse</v>
          </cell>
          <cell r="E854" t="str">
            <v>Villotte sur aire</v>
          </cell>
        </row>
        <row r="855">
          <cell r="A855">
            <v>470749</v>
          </cell>
          <cell r="B855" t="str">
            <v>L#ESCALE</v>
          </cell>
          <cell r="C855" t="str">
            <v>Restaurant</v>
          </cell>
          <cell r="D855" t="str">
            <v>87-Haute Vienne</v>
          </cell>
          <cell r="E855" t="str">
            <v>Peyrat le chateau</v>
          </cell>
        </row>
        <row r="856">
          <cell r="A856">
            <v>1237</v>
          </cell>
          <cell r="B856" t="str">
            <v>FERME AUBERGE LA FENEIRE</v>
          </cell>
          <cell r="C856" t="str">
            <v>Restaurant</v>
          </cell>
          <cell r="D856" t="str">
            <v>07-Ardèche</v>
          </cell>
          <cell r="E856" t="str">
            <v>Aizac</v>
          </cell>
        </row>
        <row r="857">
          <cell r="A857">
            <v>1240</v>
          </cell>
          <cell r="B857" t="str">
            <v>LE BOUT DU MONDE</v>
          </cell>
          <cell r="C857" t="str">
            <v>Restaurant</v>
          </cell>
          <cell r="D857" t="str">
            <v>07-Ardèche</v>
          </cell>
          <cell r="E857" t="str">
            <v>Alba la romaine</v>
          </cell>
        </row>
        <row r="858">
          <cell r="A858">
            <v>1241</v>
          </cell>
          <cell r="B858" t="str">
            <v>LA PETITE CHAUMIERE</v>
          </cell>
          <cell r="C858" t="str">
            <v>Restaurant</v>
          </cell>
          <cell r="D858" t="str">
            <v>07-Ardèche</v>
          </cell>
          <cell r="E858" t="str">
            <v>Alba la romaine</v>
          </cell>
        </row>
        <row r="859">
          <cell r="A859">
            <v>1243</v>
          </cell>
          <cell r="B859" t="str">
            <v>FLUNCH RESTAURANT PHIMODINE</v>
          </cell>
          <cell r="C859" t="str">
            <v>Restaurant</v>
          </cell>
          <cell r="D859" t="str">
            <v>07-Ardèche</v>
          </cell>
          <cell r="E859" t="str">
            <v>Alissas</v>
          </cell>
        </row>
        <row r="860">
          <cell r="A860">
            <v>1244</v>
          </cell>
          <cell r="B860" t="str">
            <v>LOU ESCLOS</v>
          </cell>
          <cell r="C860" t="str">
            <v>Restaurant</v>
          </cell>
          <cell r="D860" t="str">
            <v>07-Ardèche</v>
          </cell>
          <cell r="E860" t="str">
            <v>Alissas</v>
          </cell>
        </row>
        <row r="861">
          <cell r="A861">
            <v>1245</v>
          </cell>
          <cell r="B861" t="str">
            <v>BAR RESTAURANT DES SIX CHEMINS</v>
          </cell>
          <cell r="C861" t="str">
            <v>Restaurant</v>
          </cell>
          <cell r="D861" t="str">
            <v>07-Ardèche</v>
          </cell>
          <cell r="E861" t="str">
            <v>Annonay</v>
          </cell>
        </row>
        <row r="862">
          <cell r="A862">
            <v>1246</v>
          </cell>
          <cell r="B862" t="str">
            <v>BRASSERIE DU VIVARAIS</v>
          </cell>
          <cell r="C862" t="str">
            <v>Restaurant</v>
          </cell>
          <cell r="D862" t="str">
            <v>07-Ardèche</v>
          </cell>
          <cell r="E862" t="str">
            <v>Annonay</v>
          </cell>
        </row>
        <row r="863">
          <cell r="A863">
            <v>1247</v>
          </cell>
          <cell r="B863" t="str">
            <v>CREPERIE LA BOLEE</v>
          </cell>
          <cell r="C863" t="str">
            <v>Restaurant</v>
          </cell>
          <cell r="D863" t="str">
            <v>07-Ardèche</v>
          </cell>
          <cell r="E863" t="str">
            <v>Annonay</v>
          </cell>
        </row>
        <row r="864">
          <cell r="A864">
            <v>1248</v>
          </cell>
          <cell r="B864" t="str">
            <v>L’EPICURIEN</v>
          </cell>
          <cell r="C864" t="str">
            <v>Restaurant</v>
          </cell>
          <cell r="D864" t="str">
            <v>07-Ardèche</v>
          </cell>
          <cell r="E864" t="str">
            <v>Annonay</v>
          </cell>
        </row>
        <row r="865">
          <cell r="A865">
            <v>1250</v>
          </cell>
          <cell r="B865" t="str">
            <v>LE LATINO PIZZERIA</v>
          </cell>
          <cell r="C865" t="str">
            <v>Restaurant</v>
          </cell>
          <cell r="D865" t="str">
            <v>07-Ardèche</v>
          </cell>
          <cell r="E865" t="str">
            <v>Annonay</v>
          </cell>
        </row>
        <row r="866">
          <cell r="A866">
            <v>1251</v>
          </cell>
          <cell r="B866" t="str">
            <v>LE RABUZOU</v>
          </cell>
          <cell r="C866" t="str">
            <v>Restaurant</v>
          </cell>
          <cell r="D866" t="str">
            <v>07-Ardèche</v>
          </cell>
          <cell r="E866" t="str">
            <v>Annonay</v>
          </cell>
        </row>
        <row r="867">
          <cell r="A867">
            <v>1252</v>
          </cell>
          <cell r="B867" t="str">
            <v>LES COPAINS D’ABORD</v>
          </cell>
          <cell r="C867" t="str">
            <v>Restaurant</v>
          </cell>
          <cell r="D867" t="str">
            <v>07-Ardèche</v>
          </cell>
          <cell r="E867" t="str">
            <v>Annonay</v>
          </cell>
        </row>
        <row r="868">
          <cell r="A868">
            <v>1253</v>
          </cell>
          <cell r="B868" t="str">
            <v>CHINA TOWN</v>
          </cell>
          <cell r="C868" t="str">
            <v>Restaurant</v>
          </cell>
          <cell r="D868" t="str">
            <v>07-Ardèche</v>
          </cell>
          <cell r="E868" t="str">
            <v>Annonay</v>
          </cell>
        </row>
        <row r="869">
          <cell r="A869">
            <v>1254</v>
          </cell>
          <cell r="B869" t="str">
            <v>RESTAURANT L’ESCABELLE</v>
          </cell>
          <cell r="C869" t="str">
            <v>Restaurant</v>
          </cell>
          <cell r="D869" t="str">
            <v>07-Ardèche</v>
          </cell>
          <cell r="E869" t="str">
            <v>Annonay</v>
          </cell>
        </row>
        <row r="870">
          <cell r="A870">
            <v>1255</v>
          </cell>
          <cell r="B870" t="str">
            <v>La Halle</v>
          </cell>
          <cell r="C870" t="str">
            <v>Restaurant</v>
          </cell>
          <cell r="D870" t="str">
            <v>07-Ardèche</v>
          </cell>
          <cell r="E870" t="str">
            <v>Annonay</v>
          </cell>
        </row>
        <row r="871">
          <cell r="A871">
            <v>1256</v>
          </cell>
          <cell r="B871" t="str">
            <v>LA TRUFFOLE</v>
          </cell>
          <cell r="C871" t="str">
            <v>Restaurant</v>
          </cell>
          <cell r="D871" t="str">
            <v>07-Ardèche</v>
          </cell>
          <cell r="E871" t="str">
            <v>Annonay</v>
          </cell>
        </row>
        <row r="872">
          <cell r="A872">
            <v>1257</v>
          </cell>
          <cell r="B872" t="str">
            <v>LE CRISTAL</v>
          </cell>
          <cell r="C872" t="str">
            <v>Restaurant</v>
          </cell>
          <cell r="D872" t="str">
            <v>07-Ardèche</v>
          </cell>
          <cell r="E872" t="str">
            <v>Annonay</v>
          </cell>
        </row>
        <row r="873">
          <cell r="A873">
            <v>1258</v>
          </cell>
          <cell r="B873" t="str">
            <v>LE PATIO</v>
          </cell>
          <cell r="C873" t="str">
            <v>Restaurant</v>
          </cell>
          <cell r="D873" t="str">
            <v>07-Ardèche</v>
          </cell>
          <cell r="E873" t="str">
            <v>Annonay</v>
          </cell>
        </row>
        <row r="874">
          <cell r="A874">
            <v>1259</v>
          </cell>
          <cell r="B874" t="str">
            <v>LE RATELIER</v>
          </cell>
          <cell r="C874" t="str">
            <v>Restaurant</v>
          </cell>
          <cell r="D874" t="str">
            <v>07-Ardèche</v>
          </cell>
          <cell r="E874" t="str">
            <v>Annonay</v>
          </cell>
        </row>
        <row r="875">
          <cell r="A875">
            <v>1260</v>
          </cell>
          <cell r="B875" t="str">
            <v>MARC ET CHRISTINE</v>
          </cell>
          <cell r="C875" t="str">
            <v>Restaurant</v>
          </cell>
          <cell r="D875" t="str">
            <v>07-Ardèche</v>
          </cell>
          <cell r="E875" t="str">
            <v>Annonay</v>
          </cell>
        </row>
        <row r="876">
          <cell r="A876">
            <v>1261</v>
          </cell>
          <cell r="B876" t="str">
            <v>PIZZERIA LA TOUPINE</v>
          </cell>
          <cell r="C876" t="str">
            <v>Restaurant</v>
          </cell>
          <cell r="D876" t="str">
            <v>07-Ardèche</v>
          </cell>
          <cell r="E876" t="str">
            <v>Annonay</v>
          </cell>
        </row>
        <row r="877">
          <cell r="A877">
            <v>1262</v>
          </cell>
          <cell r="B877" t="str">
            <v>VIA ROMA</v>
          </cell>
          <cell r="C877" t="str">
            <v>Restaurant</v>
          </cell>
          <cell r="D877" t="str">
            <v>07-Ardèche</v>
          </cell>
          <cell r="E877" t="str">
            <v>Annonay</v>
          </cell>
        </row>
        <row r="878">
          <cell r="A878">
            <v>1263</v>
          </cell>
          <cell r="B878" t="str">
            <v>CHEZ L#AUVERGNAT</v>
          </cell>
          <cell r="C878" t="str">
            <v>Restaurant</v>
          </cell>
          <cell r="D878" t="str">
            <v>07-Ardèche</v>
          </cell>
          <cell r="E878" t="str">
            <v>Antraigues sur volane</v>
          </cell>
        </row>
        <row r="879">
          <cell r="A879">
            <v>1264</v>
          </cell>
          <cell r="B879" t="str">
            <v>LA REMISE</v>
          </cell>
          <cell r="C879" t="str">
            <v>Restaurant</v>
          </cell>
          <cell r="D879" t="str">
            <v>07-Ardèche</v>
          </cell>
          <cell r="E879" t="str">
            <v>Antraigues sur volane</v>
          </cell>
        </row>
        <row r="880">
          <cell r="A880">
            <v>1265</v>
          </cell>
          <cell r="B880" t="str">
            <v>LO PODELLO</v>
          </cell>
          <cell r="C880" t="str">
            <v>Restaurant</v>
          </cell>
          <cell r="D880" t="str">
            <v>07-Ardèche</v>
          </cell>
          <cell r="E880" t="str">
            <v>Antraigues sur volane</v>
          </cell>
        </row>
        <row r="881">
          <cell r="A881">
            <v>1266</v>
          </cell>
          <cell r="B881" t="str">
            <v>LATRIA</v>
          </cell>
          <cell r="C881" t="str">
            <v>Restaurant</v>
          </cell>
          <cell r="D881" t="str">
            <v>07-Ardèche</v>
          </cell>
          <cell r="E881" t="str">
            <v>Ardoix</v>
          </cell>
        </row>
        <row r="882">
          <cell r="A882">
            <v>1267</v>
          </cell>
          <cell r="B882" t="str">
            <v>AU BON COIN</v>
          </cell>
          <cell r="C882" t="str">
            <v>Restaurant</v>
          </cell>
          <cell r="D882" t="str">
            <v>07-Ardèche</v>
          </cell>
          <cell r="E882" t="str">
            <v>Aubenas</v>
          </cell>
        </row>
        <row r="883">
          <cell r="A883">
            <v>1268</v>
          </cell>
          <cell r="B883" t="str">
            <v>AU BUREAU</v>
          </cell>
          <cell r="C883" t="str">
            <v>Restaurant</v>
          </cell>
          <cell r="D883" t="str">
            <v>07-Ardèche</v>
          </cell>
          <cell r="E883" t="str">
            <v>Aubenas</v>
          </cell>
        </row>
        <row r="884">
          <cell r="A884">
            <v>1269</v>
          </cell>
          <cell r="B884" t="str">
            <v>BUFFALO GRILL</v>
          </cell>
          <cell r="C884" t="str">
            <v>Restaurant</v>
          </cell>
          <cell r="D884" t="str">
            <v>07-Ardèche</v>
          </cell>
          <cell r="E884" t="str">
            <v>Aubenas</v>
          </cell>
        </row>
        <row r="885">
          <cell r="A885">
            <v>1272</v>
          </cell>
          <cell r="B885" t="str">
            <v>L’ANTRE D’EUX</v>
          </cell>
          <cell r="C885" t="str">
            <v>Restaurant</v>
          </cell>
          <cell r="D885" t="str">
            <v>07-Ardèche</v>
          </cell>
          <cell r="E885" t="str">
            <v>Aubenas</v>
          </cell>
        </row>
        <row r="886">
          <cell r="A886">
            <v>1273</v>
          </cell>
          <cell r="B886" t="str">
            <v>L’ENTRACTE</v>
          </cell>
          <cell r="C886" t="str">
            <v>Restaurant</v>
          </cell>
          <cell r="D886" t="str">
            <v>07-Ardèche</v>
          </cell>
          <cell r="E886" t="str">
            <v>Aubenas</v>
          </cell>
        </row>
        <row r="887">
          <cell r="A887">
            <v>1274</v>
          </cell>
          <cell r="B887" t="str">
            <v>LA CHURRASQUEIRA</v>
          </cell>
          <cell r="C887" t="str">
            <v>Restaurant</v>
          </cell>
          <cell r="D887" t="str">
            <v>07-Ardèche</v>
          </cell>
          <cell r="E887" t="str">
            <v>Aubenas</v>
          </cell>
        </row>
        <row r="888">
          <cell r="A888">
            <v>1275</v>
          </cell>
          <cell r="B888" t="str">
            <v>LE CASTEL</v>
          </cell>
          <cell r="C888" t="str">
            <v>Restaurant</v>
          </cell>
          <cell r="D888" t="str">
            <v>07-Ardèche</v>
          </cell>
          <cell r="E888" t="str">
            <v>Aubenas</v>
          </cell>
        </row>
        <row r="889">
          <cell r="A889">
            <v>1276</v>
          </cell>
          <cell r="B889" t="str">
            <v>Le Chat qui Pêche</v>
          </cell>
          <cell r="C889" t="str">
            <v>Restaurant</v>
          </cell>
          <cell r="D889" t="str">
            <v>07-Ardèche</v>
          </cell>
          <cell r="E889" t="str">
            <v>Aubenas</v>
          </cell>
        </row>
        <row r="890">
          <cell r="A890">
            <v>1277</v>
          </cell>
          <cell r="B890" t="str">
            <v>Le Coyote</v>
          </cell>
          <cell r="C890" t="str">
            <v>Restaurant</v>
          </cell>
          <cell r="D890" t="str">
            <v>07-Ardèche</v>
          </cell>
          <cell r="E890" t="str">
            <v>Aubenas</v>
          </cell>
        </row>
        <row r="891">
          <cell r="A891">
            <v>1278</v>
          </cell>
          <cell r="B891" t="str">
            <v>LE PALAIS DU COUSCOUS</v>
          </cell>
          <cell r="C891" t="str">
            <v>Restaurant</v>
          </cell>
          <cell r="D891" t="str">
            <v>07-Ardèche</v>
          </cell>
          <cell r="E891" t="str">
            <v>Aubenas</v>
          </cell>
        </row>
        <row r="892">
          <cell r="A892">
            <v>1280</v>
          </cell>
          <cell r="B892" t="str">
            <v>NUIT DE SAIGON</v>
          </cell>
          <cell r="C892" t="str">
            <v>Restaurant</v>
          </cell>
          <cell r="D892" t="str">
            <v>07-Ardèche</v>
          </cell>
          <cell r="E892" t="str">
            <v>Aubenas</v>
          </cell>
        </row>
        <row r="893">
          <cell r="A893">
            <v>1281</v>
          </cell>
          <cell r="B893" t="str">
            <v>PIZZERIA LE DUGUESCLIN</v>
          </cell>
          <cell r="C893" t="str">
            <v>Restaurant</v>
          </cell>
          <cell r="D893" t="str">
            <v>07-Ardèche</v>
          </cell>
          <cell r="E893" t="str">
            <v>Aubenas</v>
          </cell>
        </row>
        <row r="894">
          <cell r="A894">
            <v>1282</v>
          </cell>
          <cell r="B894" t="str">
            <v>RESTAURANT CROZE</v>
          </cell>
          <cell r="C894" t="str">
            <v>Restaurant</v>
          </cell>
          <cell r="D894" t="str">
            <v>07-Ardèche</v>
          </cell>
          <cell r="E894" t="str">
            <v>Aubenas</v>
          </cell>
        </row>
        <row r="895">
          <cell r="A895">
            <v>1283</v>
          </cell>
          <cell r="B895" t="str">
            <v>RESTAURANT DU CHATEAU</v>
          </cell>
          <cell r="C895" t="str">
            <v>Restaurant</v>
          </cell>
          <cell r="D895" t="str">
            <v>07-Ardèche</v>
          </cell>
          <cell r="E895" t="str">
            <v>Aubenas</v>
          </cell>
        </row>
        <row r="896">
          <cell r="A896">
            <v>1284</v>
          </cell>
          <cell r="B896" t="str">
            <v>RESTAURANT LE FOURNIL</v>
          </cell>
          <cell r="C896" t="str">
            <v>Restaurant</v>
          </cell>
          <cell r="D896" t="str">
            <v>07-Ardèche</v>
          </cell>
          <cell r="E896" t="str">
            <v>Aubenas</v>
          </cell>
        </row>
        <row r="897">
          <cell r="A897">
            <v>1285</v>
          </cell>
          <cell r="B897" t="str">
            <v>LE PICODON</v>
          </cell>
          <cell r="C897" t="str">
            <v>Restaurant</v>
          </cell>
          <cell r="D897" t="str">
            <v>07-Ardèche</v>
          </cell>
          <cell r="E897" t="str">
            <v>Aubenas</v>
          </cell>
        </row>
        <row r="898">
          <cell r="A898">
            <v>1294</v>
          </cell>
          <cell r="B898" t="str">
            <v>LE BURON</v>
          </cell>
          <cell r="C898" t="str">
            <v>Restaurant</v>
          </cell>
          <cell r="D898" t="str">
            <v>07-Ardèche</v>
          </cell>
          <cell r="E898" t="str">
            <v>Balazuc</v>
          </cell>
        </row>
        <row r="899">
          <cell r="A899">
            <v>1295</v>
          </cell>
          <cell r="B899" t="str">
            <v>RESTAURANT L’AMOURIER</v>
          </cell>
          <cell r="C899" t="str">
            <v>Restaurant</v>
          </cell>
          <cell r="D899" t="str">
            <v>07-Ardèche</v>
          </cell>
          <cell r="E899" t="str">
            <v>Balazuc</v>
          </cell>
        </row>
        <row r="900">
          <cell r="A900">
            <v>1296</v>
          </cell>
          <cell r="B900" t="str">
            <v>AUBERGE DES AVELAS</v>
          </cell>
          <cell r="C900" t="str">
            <v>Restaurant</v>
          </cell>
          <cell r="D900" t="str">
            <v>07-Ardèche</v>
          </cell>
          <cell r="E900" t="str">
            <v>Banne</v>
          </cell>
        </row>
        <row r="901">
          <cell r="A901">
            <v>1297</v>
          </cell>
          <cell r="B901" t="str">
            <v>LA GRIGNOTTE</v>
          </cell>
          <cell r="C901" t="str">
            <v>Restaurant</v>
          </cell>
          <cell r="D901" t="str">
            <v>07-Ardèche</v>
          </cell>
          <cell r="E901" t="str">
            <v>Beauchastel</v>
          </cell>
        </row>
        <row r="902">
          <cell r="A902">
            <v>1300</v>
          </cell>
          <cell r="B902" t="str">
            <v>GUINGUETTE DE CHAULET PLAGE</v>
          </cell>
          <cell r="C902" t="str">
            <v>Restaurant</v>
          </cell>
          <cell r="D902" t="str">
            <v>07-Ardèche</v>
          </cell>
          <cell r="E902" t="str">
            <v>Berrias et casteljau</v>
          </cell>
        </row>
        <row r="903">
          <cell r="A903">
            <v>1301</v>
          </cell>
          <cell r="B903" t="str">
            <v>LE LAGON</v>
          </cell>
          <cell r="C903" t="str">
            <v>Restaurant</v>
          </cell>
          <cell r="D903" t="str">
            <v>07-Ardèche</v>
          </cell>
          <cell r="E903" t="str">
            <v>Berrias et casteljau</v>
          </cell>
        </row>
        <row r="904">
          <cell r="A904">
            <v>1302</v>
          </cell>
          <cell r="B904" t="str">
            <v>LA CULOTTE COURTE</v>
          </cell>
          <cell r="C904" t="str">
            <v>Restaurant</v>
          </cell>
          <cell r="D904" t="str">
            <v>07-Ardèche</v>
          </cell>
          <cell r="E904" t="str">
            <v>Berrias et casteljau</v>
          </cell>
        </row>
        <row r="905">
          <cell r="A905">
            <v>1303</v>
          </cell>
          <cell r="B905" t="str">
            <v>LA SOURCE</v>
          </cell>
          <cell r="C905" t="str">
            <v>Restaurant</v>
          </cell>
          <cell r="D905" t="str">
            <v>07-Ardèche</v>
          </cell>
          <cell r="E905" t="str">
            <v>Berrias et casteljau</v>
          </cell>
        </row>
        <row r="906">
          <cell r="A906">
            <v>1304</v>
          </cell>
          <cell r="B906" t="str">
            <v>AUBERGE DU POUZAT</v>
          </cell>
          <cell r="C906" t="str">
            <v>Restaurant</v>
          </cell>
          <cell r="D906" t="str">
            <v>07-Ardèche</v>
          </cell>
          <cell r="E906" t="str">
            <v>Bidon</v>
          </cell>
        </row>
        <row r="907">
          <cell r="A907">
            <v>1305</v>
          </cell>
          <cell r="B907" t="str">
            <v>AUBERGE LA FARIGOULE</v>
          </cell>
          <cell r="C907" t="str">
            <v>Restaurant</v>
          </cell>
          <cell r="D907" t="str">
            <v>07-Ardèche</v>
          </cell>
          <cell r="E907" t="str">
            <v>Bidon</v>
          </cell>
        </row>
        <row r="908">
          <cell r="A908">
            <v>1306</v>
          </cell>
          <cell r="B908" t="str">
            <v>AUBERGE DE BOFFRES</v>
          </cell>
          <cell r="C908" t="str">
            <v>Restaurant</v>
          </cell>
          <cell r="D908" t="str">
            <v>07-Ardèche</v>
          </cell>
          <cell r="E908" t="str">
            <v>Boffres</v>
          </cell>
        </row>
        <row r="909">
          <cell r="A909">
            <v>1307</v>
          </cell>
          <cell r="B909" t="str">
            <v>LE MONTAGNARD</v>
          </cell>
          <cell r="C909" t="str">
            <v>Restaurant</v>
          </cell>
          <cell r="D909" t="str">
            <v>07-Ardèche</v>
          </cell>
          <cell r="E909" t="str">
            <v>Boree</v>
          </cell>
        </row>
        <row r="910">
          <cell r="A910">
            <v>1309</v>
          </cell>
          <cell r="B910" t="str">
            <v>AUBERGE DE LA BELLE AURORE</v>
          </cell>
          <cell r="C910" t="str">
            <v>Restaurant</v>
          </cell>
          <cell r="D910" t="str">
            <v>07-Ardèche</v>
          </cell>
          <cell r="E910" t="str">
            <v>Bourg saint andeol</v>
          </cell>
        </row>
        <row r="911">
          <cell r="A911">
            <v>1310</v>
          </cell>
          <cell r="B911" t="str">
            <v>BAR RESTAURANT L#ESTAMINET</v>
          </cell>
          <cell r="C911" t="str">
            <v>Restaurant</v>
          </cell>
          <cell r="D911" t="str">
            <v>07-Ardèche</v>
          </cell>
          <cell r="E911" t="str">
            <v>Bourg saint andeol</v>
          </cell>
        </row>
        <row r="912">
          <cell r="A912">
            <v>1311</v>
          </cell>
          <cell r="B912" t="str">
            <v>BOU NEM’S</v>
          </cell>
          <cell r="C912" t="str">
            <v>Restaurant</v>
          </cell>
          <cell r="D912" t="str">
            <v>07-Ardèche</v>
          </cell>
          <cell r="E912" t="str">
            <v>Bourg saint andeol</v>
          </cell>
        </row>
        <row r="913">
          <cell r="A913">
            <v>1312</v>
          </cell>
          <cell r="B913" t="str">
            <v>L’ESCAPADE</v>
          </cell>
          <cell r="C913" t="str">
            <v>Restaurant</v>
          </cell>
          <cell r="D913" t="str">
            <v>07-Ardèche</v>
          </cell>
          <cell r="E913" t="str">
            <v>Bourg saint andeol</v>
          </cell>
        </row>
        <row r="914">
          <cell r="A914">
            <v>1313</v>
          </cell>
          <cell r="B914" t="str">
            <v>LE JARDIN DE TOURNE</v>
          </cell>
          <cell r="C914" t="str">
            <v>Restaurant</v>
          </cell>
          <cell r="D914" t="str">
            <v>07-Ardèche</v>
          </cell>
          <cell r="E914" t="str">
            <v>Bourg saint andeol</v>
          </cell>
        </row>
        <row r="915">
          <cell r="A915">
            <v>1314</v>
          </cell>
          <cell r="B915" t="str">
            <v>LE YUCCA</v>
          </cell>
          <cell r="C915" t="str">
            <v>Restaurant</v>
          </cell>
          <cell r="D915" t="str">
            <v>07-Ardèche</v>
          </cell>
          <cell r="E915" t="str">
            <v>Bourg saint andeol</v>
          </cell>
        </row>
        <row r="916">
          <cell r="A916">
            <v>1321</v>
          </cell>
          <cell r="B916" t="str">
            <v>CHATAIGNES ET CHAMPIGNONS</v>
          </cell>
          <cell r="C916" t="str">
            <v>Restaurant</v>
          </cell>
          <cell r="D916" t="str">
            <v>07-Ardèche</v>
          </cell>
          <cell r="E916" t="str">
            <v>Chalencon</v>
          </cell>
        </row>
        <row r="917">
          <cell r="A917">
            <v>1322</v>
          </cell>
          <cell r="B917" t="str">
            <v>CAFE RESTAURANT LE PONT</v>
          </cell>
          <cell r="C917" t="str">
            <v>Restaurant</v>
          </cell>
          <cell r="D917" t="str">
            <v>07-Ardèche</v>
          </cell>
          <cell r="E917" t="str">
            <v>Antraigues sur volane</v>
          </cell>
        </row>
        <row r="918">
          <cell r="A918">
            <v>1323</v>
          </cell>
          <cell r="B918" t="str">
            <v>RESTAURANT DE LA TREILLE</v>
          </cell>
          <cell r="C918" t="str">
            <v>Restaurant</v>
          </cell>
          <cell r="D918" t="str">
            <v>07-Ardèche</v>
          </cell>
          <cell r="E918" t="str">
            <v>Champagne</v>
          </cell>
        </row>
        <row r="919">
          <cell r="A919">
            <v>1326</v>
          </cell>
          <cell r="B919" t="str">
            <v>RESTAURANT DU MIDI</v>
          </cell>
          <cell r="C919" t="str">
            <v>Restaurant</v>
          </cell>
          <cell r="D919" t="str">
            <v>07-Ardèche</v>
          </cell>
          <cell r="E919" t="str">
            <v>Charmes sur rhone</v>
          </cell>
        </row>
        <row r="920">
          <cell r="A920">
            <v>1327</v>
          </cell>
          <cell r="B920" t="str">
            <v>AUBERGE LA CLEDE</v>
          </cell>
          <cell r="C920" t="str">
            <v>Restaurant</v>
          </cell>
          <cell r="D920" t="str">
            <v>07-Ardèche</v>
          </cell>
          <cell r="E920" t="str">
            <v>Chassiers</v>
          </cell>
        </row>
        <row r="921">
          <cell r="A921">
            <v>1330</v>
          </cell>
          <cell r="B921" t="str">
            <v>RESTAURANT DU MOLIERE</v>
          </cell>
          <cell r="C921" t="str">
            <v>Restaurant</v>
          </cell>
          <cell r="D921" t="str">
            <v>07-Ardèche</v>
          </cell>
          <cell r="E921" t="str">
            <v>Chomerac</v>
          </cell>
        </row>
        <row r="922">
          <cell r="A922">
            <v>1339</v>
          </cell>
          <cell r="B922" t="str">
            <v>LA TAVERNE</v>
          </cell>
          <cell r="C922" t="str">
            <v>Restaurant</v>
          </cell>
          <cell r="D922" t="str">
            <v>07-Ardèche</v>
          </cell>
          <cell r="E922" t="str">
            <v>Chomerac</v>
          </cell>
        </row>
        <row r="923">
          <cell r="A923">
            <v>1341</v>
          </cell>
          <cell r="B923" t="str">
            <v>AUBERGE DE CRUSSOL</v>
          </cell>
          <cell r="C923" t="str">
            <v>Restaurant</v>
          </cell>
          <cell r="D923" t="str">
            <v>07-Ardèche</v>
          </cell>
          <cell r="E923" t="str">
            <v>Cornas</v>
          </cell>
        </row>
        <row r="924">
          <cell r="A924">
            <v>1343</v>
          </cell>
          <cell r="B924" t="str">
            <v>AUBERGE LES TROIS CHEMINS</v>
          </cell>
          <cell r="C924" t="str">
            <v>Restaurant</v>
          </cell>
          <cell r="D924" t="str">
            <v>07-Ardèche</v>
          </cell>
          <cell r="E924" t="str">
            <v>Coux</v>
          </cell>
        </row>
        <row r="925">
          <cell r="A925">
            <v>1344</v>
          </cell>
          <cell r="B925" t="str">
            <v>AUBERGE LE POIVRE D#ANE</v>
          </cell>
          <cell r="C925" t="str">
            <v>Restaurant</v>
          </cell>
          <cell r="D925" t="str">
            <v>07-Ardèche</v>
          </cell>
          <cell r="E925" t="str">
            <v>Coux</v>
          </cell>
        </row>
        <row r="926">
          <cell r="A926">
            <v>1179</v>
          </cell>
          <cell r="B926" t="str">
            <v>NYMPHEA SPA</v>
          </cell>
          <cell r="C926" t="str">
            <v>Saunas / Hammams</v>
          </cell>
          <cell r="D926" t="str">
            <v>06-Alpes Maritimes</v>
          </cell>
          <cell r="E926" t="str">
            <v>Nice</v>
          </cell>
        </row>
        <row r="927">
          <cell r="A927">
            <v>1182</v>
          </cell>
          <cell r="B927" t="str">
            <v>HAMMAM EL BARRAKA</v>
          </cell>
          <cell r="C927" t="str">
            <v>Saunas / Hammams</v>
          </cell>
          <cell r="D927" t="str">
            <v>06-Alpes Maritimes</v>
          </cell>
          <cell r="E927" t="str">
            <v>Cannes</v>
          </cell>
        </row>
        <row r="928">
          <cell r="A928">
            <v>1183</v>
          </cell>
          <cell r="B928" t="str">
            <v>LES BAINS DOUCHES</v>
          </cell>
          <cell r="C928" t="str">
            <v>Saunas / Hammams</v>
          </cell>
          <cell r="D928" t="str">
            <v>06-Alpes Maritimes</v>
          </cell>
          <cell r="E928" t="str">
            <v>Nice</v>
          </cell>
        </row>
        <row r="929">
          <cell r="A929">
            <v>1184</v>
          </cell>
          <cell r="B929" t="str">
            <v>SAUNA CHEZ CHRISTIANE</v>
          </cell>
          <cell r="C929" t="str">
            <v>Saunas / Hammams</v>
          </cell>
          <cell r="D929" t="str">
            <v>06-Alpes Maritimes</v>
          </cell>
          <cell r="E929" t="str">
            <v>Nice</v>
          </cell>
        </row>
        <row r="930">
          <cell r="A930">
            <v>1185</v>
          </cell>
          <cell r="B930" t="str">
            <v>SAUNA DU CHATEAU</v>
          </cell>
          <cell r="C930" t="str">
            <v>Saunas / Hammams</v>
          </cell>
          <cell r="D930" t="str">
            <v>06-Alpes Maritimes</v>
          </cell>
          <cell r="E930" t="str">
            <v>Nice</v>
          </cell>
        </row>
        <row r="931">
          <cell r="A931">
            <v>1186</v>
          </cell>
          <cell r="B931" t="str">
            <v>SAUNA LE 7</v>
          </cell>
          <cell r="C931" t="str">
            <v>Saunas / Hammams</v>
          </cell>
          <cell r="D931" t="str">
            <v>06-Alpes Maritimes</v>
          </cell>
          <cell r="E931" t="str">
            <v>Nice</v>
          </cell>
        </row>
        <row r="932">
          <cell r="A932">
            <v>1187</v>
          </cell>
          <cell r="B932" t="str">
            <v>AZUR SAUNA CLUB</v>
          </cell>
          <cell r="C932" t="str">
            <v>Saunas / Hammams</v>
          </cell>
          <cell r="D932" t="str">
            <v>06-Alpes Maritimes</v>
          </cell>
          <cell r="E932" t="str">
            <v>Nice</v>
          </cell>
        </row>
        <row r="933">
          <cell r="A933">
            <v>1188</v>
          </cell>
          <cell r="B933" t="str">
            <v>HAMMAM EDEN</v>
          </cell>
          <cell r="C933" t="str">
            <v>Saunas / Hammams</v>
          </cell>
          <cell r="D933" t="str">
            <v>06-Alpes Maritimes</v>
          </cell>
          <cell r="E933" t="str">
            <v>Nice</v>
          </cell>
        </row>
        <row r="934">
          <cell r="A934">
            <v>1062</v>
          </cell>
          <cell r="B934" t="str">
            <v>ESPRIT SPA</v>
          </cell>
          <cell r="C934" t="str">
            <v>Saunas / Hammams</v>
          </cell>
          <cell r="D934" t="str">
            <v>69-Rhone</v>
          </cell>
          <cell r="E934" t="str">
            <v>Lyon 6eme</v>
          </cell>
        </row>
        <row r="935">
          <cell r="A935">
            <v>1063</v>
          </cell>
          <cell r="B935" t="str">
            <v>GO KAN#</v>
          </cell>
          <cell r="C935" t="str">
            <v>Saunas / Hammams</v>
          </cell>
          <cell r="D935" t="str">
            <v>69-Rhone</v>
          </cell>
          <cell r="E935" t="str">
            <v>Lyon 4eme</v>
          </cell>
        </row>
        <row r="936">
          <cell r="A936">
            <v>1064</v>
          </cell>
          <cell r="B936" t="str">
            <v>Hammam des Emeraudes</v>
          </cell>
          <cell r="C936" t="str">
            <v>Saunas / Hammams</v>
          </cell>
          <cell r="D936" t="str">
            <v>69-Rhone</v>
          </cell>
          <cell r="E936" t="str">
            <v>Lyon 6eme</v>
          </cell>
        </row>
        <row r="937">
          <cell r="A937">
            <v>1065</v>
          </cell>
          <cell r="B937" t="str">
            <v>Hammam la 7ème source</v>
          </cell>
          <cell r="C937" t="str">
            <v>Saunas / Hammams</v>
          </cell>
          <cell r="D937" t="str">
            <v>69-Rhone</v>
          </cell>
          <cell r="E937" t="str">
            <v>Lyon 1er</v>
          </cell>
        </row>
        <row r="938">
          <cell r="A938">
            <v>1066</v>
          </cell>
          <cell r="B938" t="str">
            <v>Hammam Les Naïades</v>
          </cell>
          <cell r="C938" t="str">
            <v>Saunas / Hammams</v>
          </cell>
          <cell r="D938" t="str">
            <v>69-Rhone</v>
          </cell>
          <cell r="E938" t="str">
            <v>Villefranche sur saone</v>
          </cell>
        </row>
        <row r="939">
          <cell r="A939">
            <v>1067</v>
          </cell>
          <cell r="B939" t="str">
            <v>Hamman des Canuts</v>
          </cell>
          <cell r="C939" t="str">
            <v>Saunas / Hammams</v>
          </cell>
          <cell r="D939" t="str">
            <v>69-Rhone</v>
          </cell>
          <cell r="E939" t="str">
            <v>Lyon 4eme</v>
          </cell>
        </row>
        <row r="940">
          <cell r="A940">
            <v>1068</v>
          </cell>
          <cell r="B940" t="str">
            <v>Hamman El Bled</v>
          </cell>
          <cell r="C940" t="str">
            <v>Saunas / Hammams</v>
          </cell>
          <cell r="D940" t="str">
            <v>69-Rhone</v>
          </cell>
          <cell r="E940" t="str">
            <v>Lyon 8eme</v>
          </cell>
        </row>
        <row r="941">
          <cell r="A941">
            <v>1069</v>
          </cell>
          <cell r="B941" t="str">
            <v>Histoire d#Eau</v>
          </cell>
          <cell r="C941" t="str">
            <v>Saunas / Hammams</v>
          </cell>
          <cell r="D941" t="str">
            <v>69-Rhone</v>
          </cell>
          <cell r="E941" t="str">
            <v>Lyon 1er</v>
          </cell>
        </row>
        <row r="942">
          <cell r="A942">
            <v>1077</v>
          </cell>
          <cell r="B942" t="str">
            <v>Les Bains de l#Opéra</v>
          </cell>
          <cell r="C942" t="str">
            <v>Saunas / Hammams</v>
          </cell>
          <cell r="D942" t="str">
            <v>69-Rhone</v>
          </cell>
          <cell r="E942" t="str">
            <v>Lyon 1er</v>
          </cell>
        </row>
        <row r="943">
          <cell r="A943">
            <v>1080</v>
          </cell>
          <cell r="B943" t="str">
            <v>Royal SPA</v>
          </cell>
          <cell r="C943" t="str">
            <v>Saunas / Hammams</v>
          </cell>
          <cell r="D943" t="str">
            <v>69-Rhone</v>
          </cell>
          <cell r="E943" t="str">
            <v>Lyon 6eme</v>
          </cell>
        </row>
        <row r="944">
          <cell r="A944">
            <v>1081</v>
          </cell>
          <cell r="B944" t="str">
            <v>Sauna Japonais</v>
          </cell>
          <cell r="C944" t="str">
            <v>Saunas / Hammams</v>
          </cell>
          <cell r="D944" t="str">
            <v>69-Rhone</v>
          </cell>
          <cell r="E944" t="str">
            <v>Lyon 6eme</v>
          </cell>
        </row>
        <row r="945">
          <cell r="A945">
            <v>1084</v>
          </cell>
          <cell r="B945" t="str">
            <v>Spa Lyon Foch Institut</v>
          </cell>
          <cell r="C945" t="str">
            <v>Saunas / Hammams</v>
          </cell>
          <cell r="D945" t="str">
            <v>69-Rhone</v>
          </cell>
          <cell r="E945" t="str">
            <v>Lyon 6eme</v>
          </cell>
        </row>
        <row r="946">
          <cell r="A946">
            <v>1087</v>
          </cell>
          <cell r="B946" t="str">
            <v>Hammam Abid</v>
          </cell>
          <cell r="C946" t="str">
            <v>Saunas / Hammams</v>
          </cell>
          <cell r="D946" t="str">
            <v>69-Rhone</v>
          </cell>
          <cell r="E946" t="str">
            <v>Givors</v>
          </cell>
        </row>
        <row r="947">
          <cell r="A947">
            <v>1088</v>
          </cell>
          <cell r="B947" t="str">
            <v>Hammam Cleopatra</v>
          </cell>
          <cell r="C947" t="str">
            <v>Saunas / Hammams</v>
          </cell>
          <cell r="D947" t="str">
            <v>69-Rhone</v>
          </cell>
          <cell r="E947" t="str">
            <v>Villeurbanne</v>
          </cell>
        </row>
        <row r="948">
          <cell r="A948">
            <v>1131</v>
          </cell>
          <cell r="B948" t="str">
            <v>Les Bains de Breteuil</v>
          </cell>
          <cell r="C948" t="str">
            <v>Saunas / Hammams</v>
          </cell>
          <cell r="D948" t="str">
            <v>13-Bouches du Rhone</v>
          </cell>
          <cell r="E948" t="str">
            <v>Marseille</v>
          </cell>
        </row>
        <row r="949">
          <cell r="A949">
            <v>1132</v>
          </cell>
          <cell r="B949" t="str">
            <v>VILLA FLORENCE</v>
          </cell>
          <cell r="C949" t="str">
            <v>Saunas / Hammams</v>
          </cell>
          <cell r="D949" t="str">
            <v>13-Bouches du Rhone</v>
          </cell>
          <cell r="E949" t="str">
            <v>Marseille</v>
          </cell>
        </row>
        <row r="950">
          <cell r="A950">
            <v>1133</v>
          </cell>
          <cell r="B950" t="str">
            <v>LES BAINS DU HAREM</v>
          </cell>
          <cell r="C950" t="str">
            <v>Saunas / Hammams</v>
          </cell>
          <cell r="D950" t="str">
            <v>13-Bouches du Rhone</v>
          </cell>
          <cell r="E950" t="str">
            <v>Marseille</v>
          </cell>
        </row>
        <row r="951">
          <cell r="A951">
            <v>1134</v>
          </cell>
          <cell r="B951" t="str">
            <v>INSTITUT DU COURS</v>
          </cell>
          <cell r="C951" t="str">
            <v>Saunas / Hammams</v>
          </cell>
          <cell r="D951" t="str">
            <v>13-Bouches du Rhone</v>
          </cell>
          <cell r="E951" t="str">
            <v>Aix en provence</v>
          </cell>
        </row>
        <row r="952">
          <cell r="A952">
            <v>1135</v>
          </cell>
          <cell r="B952" t="str">
            <v>LA BASTIDE DES BAINS</v>
          </cell>
          <cell r="C952" t="str">
            <v>Saunas / Hammams</v>
          </cell>
          <cell r="D952" t="str">
            <v>13-Bouches du Rhone</v>
          </cell>
          <cell r="E952" t="str">
            <v>Marseille</v>
          </cell>
        </row>
        <row r="953">
          <cell r="A953">
            <v>1148</v>
          </cell>
          <cell r="B953" t="str">
            <v>LES BAINS DES SUD</v>
          </cell>
          <cell r="C953" t="str">
            <v>Saunas / Hammams</v>
          </cell>
          <cell r="D953" t="str">
            <v>13-Bouches du Rhone</v>
          </cell>
          <cell r="E953" t="str">
            <v>Marseille</v>
          </cell>
        </row>
        <row r="954">
          <cell r="A954">
            <v>1149</v>
          </cell>
          <cell r="B954" t="str">
            <v>LES THERMES</v>
          </cell>
          <cell r="C954" t="str">
            <v>Saunas / Hammams</v>
          </cell>
          <cell r="D954" t="str">
            <v>13-Bouches du Rhone</v>
          </cell>
          <cell r="E954" t="str">
            <v>Marseille</v>
          </cell>
        </row>
        <row r="955">
          <cell r="A955">
            <v>1150</v>
          </cell>
          <cell r="B955" t="str">
            <v>VOGUE</v>
          </cell>
          <cell r="C955" t="str">
            <v>Saunas / Hammams</v>
          </cell>
          <cell r="D955" t="str">
            <v>13-Bouches du Rhone</v>
          </cell>
          <cell r="E955" t="str">
            <v>Marseille</v>
          </cell>
        </row>
        <row r="956">
          <cell r="A956">
            <v>1152</v>
          </cell>
          <cell r="B956" t="str">
            <v>EN APESANTEUR</v>
          </cell>
          <cell r="C956" t="str">
            <v>Saunas / Hammams</v>
          </cell>
          <cell r="D956" t="str">
            <v>13-Bouches du Rhone</v>
          </cell>
          <cell r="E956" t="str">
            <v>La ciotat</v>
          </cell>
        </row>
        <row r="957">
          <cell r="A957">
            <v>1153</v>
          </cell>
          <cell r="B957" t="str">
            <v>ENERGIE BEAUTE</v>
          </cell>
          <cell r="C957" t="str">
            <v>Saunas / Hammams</v>
          </cell>
          <cell r="D957" t="str">
            <v>13-Bouches du Rhone</v>
          </cell>
          <cell r="E957" t="str">
            <v>Sausset les pins</v>
          </cell>
        </row>
        <row r="958">
          <cell r="A958">
            <v>1154</v>
          </cell>
          <cell r="B958" t="str">
            <v>HAMMAM DES ETOILES</v>
          </cell>
          <cell r="C958" t="str">
            <v>Saunas / Hammams</v>
          </cell>
          <cell r="D958" t="str">
            <v>13-Bouches du Rhone</v>
          </cell>
          <cell r="E958" t="str">
            <v>Aubagne</v>
          </cell>
        </row>
        <row r="959">
          <cell r="A959">
            <v>1155</v>
          </cell>
          <cell r="B959" t="str">
            <v>HAMMAM LES CASCADES</v>
          </cell>
          <cell r="C959" t="str">
            <v>Saunas / Hammams</v>
          </cell>
          <cell r="D959" t="str">
            <v>13-Bouches du Rhone</v>
          </cell>
          <cell r="E959" t="str">
            <v>Gardanne</v>
          </cell>
        </row>
        <row r="960">
          <cell r="A960">
            <v>1156</v>
          </cell>
          <cell r="B960" t="str">
            <v>HAMMAM RAFIK</v>
          </cell>
          <cell r="C960" t="str">
            <v>Saunas / Hammams</v>
          </cell>
          <cell r="D960" t="str">
            <v>13-Bouches du Rhone</v>
          </cell>
          <cell r="E960" t="str">
            <v>Marseille</v>
          </cell>
        </row>
        <row r="961">
          <cell r="A961">
            <v>1176</v>
          </cell>
          <cell r="B961" t="str">
            <v>Le Centre Croisette</v>
          </cell>
          <cell r="C961" t="str">
            <v>Saunas / Hammams</v>
          </cell>
          <cell r="D961" t="str">
            <v>06-Alpes Maritimes</v>
          </cell>
          <cell r="E961" t="str">
            <v>Cannes</v>
          </cell>
        </row>
        <row r="962">
          <cell r="A962">
            <v>362</v>
          </cell>
          <cell r="B962" t="str">
            <v>FOLIES DU LAC</v>
          </cell>
          <cell r="C962" t="str">
            <v>Spectacle</v>
          </cell>
          <cell r="D962" t="str">
            <v>26-Drome</v>
          </cell>
          <cell r="E962" t="str">
            <v>Chateauneuf sur isere</v>
          </cell>
        </row>
        <row r="963">
          <cell r="A963">
            <v>436</v>
          </cell>
          <cell r="B963" t="str">
            <v>Le Petit Musée Fantastique de Guignol</v>
          </cell>
          <cell r="C963" t="str">
            <v>Spectacle</v>
          </cell>
          <cell r="D963" t="str">
            <v>69-Rhone</v>
          </cell>
          <cell r="E963" t="str">
            <v>Lyon 5eme</v>
          </cell>
        </row>
        <row r="964">
          <cell r="A964">
            <v>402</v>
          </cell>
          <cell r="B964" t="str">
            <v>Thermes de Neyrac-les-bains</v>
          </cell>
          <cell r="C964" t="str">
            <v>Thermes</v>
          </cell>
          <cell r="D964" t="str">
            <v>07-Ardèche</v>
          </cell>
          <cell r="E964" t="str">
            <v>Meyras</v>
          </cell>
        </row>
        <row r="965">
          <cell r="A965">
            <v>407</v>
          </cell>
          <cell r="B965" t="str">
            <v>Thermes de Vals les Bains</v>
          </cell>
          <cell r="C965" t="str">
            <v>Thermes</v>
          </cell>
          <cell r="D965" t="str">
            <v>07-Ardèche</v>
          </cell>
          <cell r="E965" t="str">
            <v>Vals les bains</v>
          </cell>
        </row>
        <row r="966">
          <cell r="A966">
            <v>411</v>
          </cell>
          <cell r="B966" t="str">
            <v>CEGEP</v>
          </cell>
          <cell r="C966" t="str">
            <v>Vacances</v>
          </cell>
          <cell r="D966" t="str">
            <v>26-Drome</v>
          </cell>
          <cell r="E966" t="str">
            <v>Valence</v>
          </cell>
        </row>
        <row r="967">
          <cell r="A967">
            <v>797</v>
          </cell>
          <cell r="B967" t="str">
            <v>COUNTRY CLUB</v>
          </cell>
          <cell r="C967" t="str">
            <v>Vacances</v>
          </cell>
          <cell r="D967" t="str">
            <v>84-Vaucluse</v>
          </cell>
          <cell r="E967" t="str">
            <v>Saumane de vaucluse</v>
          </cell>
        </row>
        <row r="968">
          <cell r="A968">
            <v>836</v>
          </cell>
          <cell r="B968" t="str">
            <v>SunnyDream</v>
          </cell>
          <cell r="C968" t="str">
            <v>Vacances</v>
          </cell>
          <cell r="D968" t="str">
            <v>06-Alpes Maritimes</v>
          </cell>
          <cell r="E968" t="str">
            <v>Cannes</v>
          </cell>
        </row>
        <row r="969">
          <cell r="A969">
            <v>1015</v>
          </cell>
          <cell r="B969" t="str">
            <v>Vacanciel L#Orangeraie</v>
          </cell>
          <cell r="C969" t="str">
            <v>Vacances</v>
          </cell>
          <cell r="D969" t="str">
            <v>06-Alpes Maritimes</v>
          </cell>
          <cell r="E969" t="str">
            <v>Menton</v>
          </cell>
        </row>
        <row r="970">
          <cell r="A970">
            <v>420</v>
          </cell>
          <cell r="B970" t="str">
            <v>Les châteaux de la drôme</v>
          </cell>
          <cell r="C970" t="str">
            <v>Visite/Loisir</v>
          </cell>
          <cell r="D970" t="str">
            <v>26-Drome</v>
          </cell>
          <cell r="E970" t="str">
            <v>Valence</v>
          </cell>
        </row>
        <row r="971">
          <cell r="A971">
            <v>425</v>
          </cell>
          <cell r="B971" t="str">
            <v>Le bateau à roue</v>
          </cell>
          <cell r="C971" t="str">
            <v>Visite/Loisir</v>
          </cell>
          <cell r="D971" t="str">
            <v>26-Drome</v>
          </cell>
          <cell r="E971" t="str">
            <v>St nazaire en royans</v>
          </cell>
        </row>
        <row r="972">
          <cell r="A972">
            <v>426</v>
          </cell>
          <cell r="B972" t="str">
            <v>Le jardin des fontaines pétrifiantes</v>
          </cell>
          <cell r="C972" t="str">
            <v>Visite/Loisir</v>
          </cell>
          <cell r="D972" t="str">
            <v>38-Isère</v>
          </cell>
          <cell r="E972" t="str">
            <v>La sone</v>
          </cell>
        </row>
        <row r="973">
          <cell r="A973">
            <v>427</v>
          </cell>
          <cell r="B973" t="str">
            <v>La Grotte Préhistorique de Thaïs</v>
          </cell>
          <cell r="C973" t="str">
            <v>Visite/Loisir</v>
          </cell>
          <cell r="D973" t="str">
            <v>26-Drome</v>
          </cell>
          <cell r="E973" t="str">
            <v>St nazaire en royans</v>
          </cell>
        </row>
        <row r="974">
          <cell r="A974">
            <v>428</v>
          </cell>
          <cell r="B974" t="str">
            <v>Aqueduc de St Nazaire</v>
          </cell>
          <cell r="C974" t="str">
            <v>Visite/Loisir</v>
          </cell>
          <cell r="D974" t="str">
            <v>26-Drome</v>
          </cell>
          <cell r="E974" t="str">
            <v>St nazaire en royans</v>
          </cell>
        </row>
        <row r="975">
          <cell r="A975">
            <v>435</v>
          </cell>
          <cell r="B975" t="str">
            <v>L#Atelier de la soierie</v>
          </cell>
          <cell r="C975" t="str">
            <v>Visite/Loisir</v>
          </cell>
          <cell r="D975" t="str">
            <v>69-Rhone</v>
          </cell>
          <cell r="E975" t="str">
            <v>Lyon 1er</v>
          </cell>
        </row>
        <row r="976">
          <cell r="A976">
            <v>440</v>
          </cell>
          <cell r="B976" t="str">
            <v>Musée des Beaux-Arts</v>
          </cell>
          <cell r="C976" t="str">
            <v>Visite/Loisir</v>
          </cell>
          <cell r="D976" t="str">
            <v>69-Rhone</v>
          </cell>
          <cell r="E976" t="str">
            <v>Lyon 1er</v>
          </cell>
        </row>
        <row r="977">
          <cell r="A977">
            <v>441</v>
          </cell>
          <cell r="B977" t="str">
            <v>Musée Gallo-Romain</v>
          </cell>
          <cell r="C977" t="str">
            <v>Visite/Loisir</v>
          </cell>
          <cell r="D977" t="str">
            <v>69-Rhone</v>
          </cell>
          <cell r="E977" t="str">
            <v>Lyon 5eme</v>
          </cell>
        </row>
        <row r="978">
          <cell r="A978">
            <v>442</v>
          </cell>
          <cell r="B978" t="str">
            <v>Musée Internationnal de la miniature</v>
          </cell>
          <cell r="C978" t="str">
            <v>Visite/Loisir</v>
          </cell>
          <cell r="D978" t="str">
            <v>69-Rhone</v>
          </cell>
          <cell r="E978" t="str">
            <v>Lyon 5eme</v>
          </cell>
        </row>
        <row r="979">
          <cell r="A979">
            <v>443</v>
          </cell>
          <cell r="B979" t="str">
            <v>Musée des tissus et des arts décoratifs</v>
          </cell>
          <cell r="C979" t="str">
            <v>Visite/Loisir</v>
          </cell>
          <cell r="D979" t="str">
            <v>69-Rhone</v>
          </cell>
          <cell r="E979" t="str">
            <v>Lyon 2eme</v>
          </cell>
        </row>
        <row r="980">
          <cell r="A980">
            <v>444</v>
          </cell>
          <cell r="B980" t="str">
            <v>Musée Lumière</v>
          </cell>
          <cell r="C980" t="str">
            <v>Visite/Loisir</v>
          </cell>
          <cell r="D980" t="str">
            <v>69-Rhone</v>
          </cell>
          <cell r="E980" t="str">
            <v>Lyon 8eme</v>
          </cell>
        </row>
        <row r="981">
          <cell r="A981">
            <v>445</v>
          </cell>
          <cell r="B981" t="str">
            <v>Musée Gallo-Romain</v>
          </cell>
          <cell r="C981" t="str">
            <v>Visite/Loisir</v>
          </cell>
          <cell r="D981" t="str">
            <v>69-Rhone</v>
          </cell>
          <cell r="E981" t="str">
            <v>Saint romain en gal</v>
          </cell>
        </row>
        <row r="982">
          <cell r="A982">
            <v>446</v>
          </cell>
          <cell r="B982" t="str">
            <v>La Basilique de Fourvière</v>
          </cell>
          <cell r="C982" t="str">
            <v>Visite/Loisir</v>
          </cell>
          <cell r="D982" t="str">
            <v>69-Rhone</v>
          </cell>
          <cell r="E982" t="str">
            <v>Lyon 5eme</v>
          </cell>
        </row>
        <row r="983">
          <cell r="A983">
            <v>447</v>
          </cell>
          <cell r="B983" t="str">
            <v>Parc de la Tête d#Or</v>
          </cell>
          <cell r="C983" t="str">
            <v>Visite/Loisir</v>
          </cell>
          <cell r="D983" t="str">
            <v>69-Rhone</v>
          </cell>
          <cell r="E983" t="str">
            <v>Lyon 6eme</v>
          </cell>
        </row>
        <row r="984">
          <cell r="A984">
            <v>857</v>
          </cell>
          <cell r="B984" t="str">
            <v>Caves et Distillerie de la Chartreuse</v>
          </cell>
          <cell r="C984" t="str">
            <v>Visite/Loisir</v>
          </cell>
          <cell r="D984" t="str">
            <v>38-Isère</v>
          </cell>
          <cell r="E984" t="str">
            <v>Voiron</v>
          </cell>
        </row>
        <row r="985">
          <cell r="A985">
            <v>3503</v>
          </cell>
          <cell r="B985" t="str">
            <v>LA MAGIE DES AUTOMATES</v>
          </cell>
          <cell r="C985" t="str">
            <v>Visite/Loisir</v>
          </cell>
          <cell r="D985" t="str">
            <v>38-Isère</v>
          </cell>
          <cell r="E985" t="str">
            <v>Lans en vercors</v>
          </cell>
        </row>
        <row r="986">
          <cell r="A986">
            <v>7575</v>
          </cell>
          <cell r="B986" t="str">
            <v>Croisières Marseille Calanques</v>
          </cell>
          <cell r="C986" t="str">
            <v>Visite/Loisir</v>
          </cell>
          <cell r="D986" t="str">
            <v>13-Bouches du Rhone</v>
          </cell>
          <cell r="E986" t="str">
            <v>Marseille</v>
          </cell>
        </row>
        <row r="987">
          <cell r="A987">
            <v>895</v>
          </cell>
          <cell r="B987" t="str">
            <v>Le Musée de l#eau</v>
          </cell>
          <cell r="C987" t="str">
            <v>Visite/Loisir</v>
          </cell>
          <cell r="D987" t="str">
            <v>38-Isère</v>
          </cell>
          <cell r="E987" t="str">
            <v>Pont en royans</v>
          </cell>
        </row>
        <row r="988">
          <cell r="A988">
            <v>897</v>
          </cell>
          <cell r="B988" t="str">
            <v>Aven Grotte de Marzal</v>
          </cell>
          <cell r="C988" t="str">
            <v>Visite/Loisir</v>
          </cell>
          <cell r="D988" t="str">
            <v>07-Ardèche</v>
          </cell>
          <cell r="E988" t="str">
            <v>Saint remeze</v>
          </cell>
        </row>
        <row r="989">
          <cell r="A989">
            <v>904</v>
          </cell>
          <cell r="B989" t="str">
            <v>Musée de la Lavande</v>
          </cell>
          <cell r="C989" t="str">
            <v>Visite/Loisir</v>
          </cell>
          <cell r="D989" t="str">
            <v>07-Ardèche</v>
          </cell>
          <cell r="E989" t="str">
            <v>Saint remeze</v>
          </cell>
        </row>
        <row r="990">
          <cell r="A990">
            <v>905</v>
          </cell>
          <cell r="B990" t="str">
            <v>Aven d#Orgnac</v>
          </cell>
          <cell r="C990" t="str">
            <v>Visite/Loisir</v>
          </cell>
          <cell r="D990" t="str">
            <v>07-Ardèche</v>
          </cell>
          <cell r="E990" t="str">
            <v>Orgnac   l#aven</v>
          </cell>
        </row>
        <row r="991">
          <cell r="A991">
            <v>906</v>
          </cell>
          <cell r="B991" t="str">
            <v>Grottes et site de Choranche</v>
          </cell>
          <cell r="C991" t="str">
            <v>Visite/Loisir</v>
          </cell>
          <cell r="D991" t="str">
            <v>38-Isère</v>
          </cell>
          <cell r="E991" t="str">
            <v>Choranche</v>
          </cell>
        </row>
        <row r="992">
          <cell r="A992">
            <v>907</v>
          </cell>
          <cell r="B992" t="str">
            <v>Musée de la Grande Chartreuse</v>
          </cell>
          <cell r="C992" t="str">
            <v>Visite/Loisir</v>
          </cell>
          <cell r="D992" t="str">
            <v>38-Isère</v>
          </cell>
          <cell r="E992" t="str">
            <v>St pierre de chartreuse</v>
          </cell>
        </row>
        <row r="993">
          <cell r="A993">
            <v>470742</v>
          </cell>
          <cell r="B993" t="str">
            <v>Le Chaudron d#Or</v>
          </cell>
          <cell r="C993" t="str">
            <v>Visite/Loisir</v>
          </cell>
          <cell r="D993" t="str">
            <v>26-Drome</v>
          </cell>
          <cell r="E993" t="str">
            <v>Montelimar</v>
          </cell>
        </row>
        <row r="994">
          <cell r="A994">
            <v>929</v>
          </cell>
          <cell r="B994" t="str">
            <v>Musée de L#Alambic</v>
          </cell>
          <cell r="C994" t="str">
            <v>Visite/Loisir</v>
          </cell>
          <cell r="D994" t="str">
            <v>07-Ardèche</v>
          </cell>
          <cell r="E994" t="str">
            <v>Saint desirat</v>
          </cell>
        </row>
        <row r="995">
          <cell r="A995">
            <v>933</v>
          </cell>
          <cell r="B995" t="str">
            <v>Musée d#Art et d#Industrie</v>
          </cell>
          <cell r="C995" t="str">
            <v>Visite/Loisir</v>
          </cell>
          <cell r="D995" t="str">
            <v>42-Loire</v>
          </cell>
          <cell r="E995" t="str">
            <v>Saint etienne</v>
          </cell>
        </row>
        <row r="996">
          <cell r="A996">
            <v>934</v>
          </cell>
          <cell r="B996" t="str">
            <v>Les secrets d#Antésite</v>
          </cell>
          <cell r="C996" t="str">
            <v>Visite/Loisir</v>
          </cell>
          <cell r="D996" t="str">
            <v>38-Isère</v>
          </cell>
          <cell r="E996" t="str">
            <v>Voiron</v>
          </cell>
        </row>
        <row r="997">
          <cell r="A997">
            <v>942</v>
          </cell>
          <cell r="B997" t="str">
            <v>Grottes de la Balme</v>
          </cell>
          <cell r="C997" t="str">
            <v>Visite/Loisir</v>
          </cell>
          <cell r="D997" t="str">
            <v>38-Isère</v>
          </cell>
          <cell r="E997" t="str">
            <v>La balme les grottes</v>
          </cell>
        </row>
        <row r="998">
          <cell r="A998">
            <v>974</v>
          </cell>
          <cell r="B998" t="str">
            <v>SITE DU PONT DU GARD</v>
          </cell>
          <cell r="C998" t="str">
            <v>Visite/Loisir</v>
          </cell>
          <cell r="D998" t="str">
            <v>30-Gard</v>
          </cell>
          <cell r="E998" t="str">
            <v>Vers pont du gard</v>
          </cell>
        </row>
      </sheetData>
      <sheetData sheetId="1">
        <row r="5">
          <cell r="A5" t="str">
            <v>Mois</v>
          </cell>
          <cell r="B5" t="str">
            <v>Vendeur</v>
          </cell>
          <cell r="C5" t="str">
            <v>Mois</v>
          </cell>
          <cell r="D5" t="str">
            <v>Réalisé</v>
          </cell>
          <cell r="E5" t="str">
            <v>Objectif</v>
          </cell>
          <cell r="F5" t="str">
            <v>Ecart</v>
          </cell>
        </row>
        <row r="6">
          <cell r="A6">
            <v>42752</v>
          </cell>
          <cell r="B6" t="str">
            <v>Galls</v>
          </cell>
          <cell r="C6" t="str">
            <v>Janvier</v>
          </cell>
          <cell r="D6">
            <v>15300</v>
          </cell>
          <cell r="E6">
            <v>15000</v>
          </cell>
          <cell r="F6">
            <v>300</v>
          </cell>
        </row>
        <row r="7">
          <cell r="A7">
            <v>42758</v>
          </cell>
          <cell r="B7" t="str">
            <v>Céhef</v>
          </cell>
          <cell r="C7" t="str">
            <v>Janvier</v>
          </cell>
          <cell r="D7">
            <v>9300</v>
          </cell>
          <cell r="E7">
            <v>10000</v>
          </cell>
          <cell r="F7">
            <v>-700</v>
          </cell>
        </row>
        <row r="8">
          <cell r="A8">
            <v>42741</v>
          </cell>
          <cell r="B8" t="str">
            <v>Céhef</v>
          </cell>
          <cell r="C8" t="str">
            <v>Janvier</v>
          </cell>
          <cell r="D8">
            <v>23900</v>
          </cell>
          <cell r="E8">
            <v>25000</v>
          </cell>
          <cell r="F8">
            <v>-1100</v>
          </cell>
        </row>
        <row r="9">
          <cell r="A9">
            <v>42753</v>
          </cell>
          <cell r="B9" t="str">
            <v>Hamalibou</v>
          </cell>
          <cell r="C9" t="str">
            <v>Janvier</v>
          </cell>
          <cell r="D9">
            <v>23300</v>
          </cell>
          <cell r="E9">
            <v>21000</v>
          </cell>
          <cell r="F9">
            <v>2300</v>
          </cell>
        </row>
        <row r="10">
          <cell r="A10">
            <v>42758</v>
          </cell>
          <cell r="B10" t="str">
            <v>Galls</v>
          </cell>
          <cell r="C10" t="str">
            <v>Janvier</v>
          </cell>
          <cell r="D10">
            <v>19800</v>
          </cell>
          <cell r="E10">
            <v>22000</v>
          </cell>
          <cell r="F10">
            <v>-2200</v>
          </cell>
        </row>
        <row r="11">
          <cell r="A11">
            <v>42768</v>
          </cell>
          <cell r="B11" t="str">
            <v>Galls</v>
          </cell>
          <cell r="C11" t="str">
            <v>Février</v>
          </cell>
          <cell r="D11">
            <v>13500</v>
          </cell>
          <cell r="E11">
            <v>13000</v>
          </cell>
          <cell r="F11">
            <v>500</v>
          </cell>
        </row>
        <row r="12">
          <cell r="A12">
            <v>42750</v>
          </cell>
          <cell r="B12" t="str">
            <v>Hamalibou</v>
          </cell>
          <cell r="C12" t="str">
            <v>Janvier</v>
          </cell>
          <cell r="D12">
            <v>21000</v>
          </cell>
          <cell r="E12">
            <v>20000</v>
          </cell>
          <cell r="F12">
            <v>1000</v>
          </cell>
        </row>
        <row r="13">
          <cell r="A13">
            <v>42788</v>
          </cell>
          <cell r="B13" t="str">
            <v>Galls</v>
          </cell>
          <cell r="C13" t="str">
            <v>Février</v>
          </cell>
          <cell r="D13">
            <v>31000</v>
          </cell>
          <cell r="E13">
            <v>21000</v>
          </cell>
          <cell r="F13">
            <v>10000</v>
          </cell>
        </row>
        <row r="14">
          <cell r="A14">
            <v>42801</v>
          </cell>
          <cell r="B14" t="str">
            <v>Galls</v>
          </cell>
          <cell r="C14" t="str">
            <v>Mars</v>
          </cell>
          <cell r="D14">
            <v>29500</v>
          </cell>
          <cell r="E14">
            <v>23500</v>
          </cell>
          <cell r="F14">
            <v>6000</v>
          </cell>
        </row>
        <row r="15">
          <cell r="A15">
            <v>42806</v>
          </cell>
          <cell r="B15" t="str">
            <v>Galls</v>
          </cell>
          <cell r="C15" t="str">
            <v>Mars</v>
          </cell>
          <cell r="D15">
            <v>27400</v>
          </cell>
          <cell r="E15">
            <v>24000</v>
          </cell>
          <cell r="F15">
            <v>3400</v>
          </cell>
        </row>
        <row r="16">
          <cell r="A16">
            <v>42781</v>
          </cell>
          <cell r="B16" t="str">
            <v>Hamalibou</v>
          </cell>
          <cell r="C16" t="str">
            <v>Février</v>
          </cell>
          <cell r="D16">
            <v>25500</v>
          </cell>
          <cell r="E16">
            <v>25000</v>
          </cell>
          <cell r="F16">
            <v>500</v>
          </cell>
        </row>
        <row r="17">
          <cell r="A17">
            <v>42782</v>
          </cell>
          <cell r="B17" t="str">
            <v>Céhef</v>
          </cell>
          <cell r="C17" t="str">
            <v>Février</v>
          </cell>
          <cell r="D17">
            <v>21100</v>
          </cell>
          <cell r="E17">
            <v>23000</v>
          </cell>
          <cell r="F17">
            <v>-1900</v>
          </cell>
        </row>
        <row r="18">
          <cell r="A18">
            <v>42787</v>
          </cell>
          <cell r="B18" t="str">
            <v>Céhef</v>
          </cell>
          <cell r="C18" t="str">
            <v>Février</v>
          </cell>
          <cell r="D18">
            <v>29000</v>
          </cell>
          <cell r="E18">
            <v>23000</v>
          </cell>
          <cell r="F18">
            <v>6000</v>
          </cell>
        </row>
        <row r="19">
          <cell r="A19">
            <v>42821</v>
          </cell>
          <cell r="B19" t="str">
            <v>Galls</v>
          </cell>
          <cell r="C19" t="str">
            <v>Mars</v>
          </cell>
          <cell r="D19">
            <v>21900</v>
          </cell>
          <cell r="E19">
            <v>23000</v>
          </cell>
          <cell r="F19">
            <v>-1100</v>
          </cell>
        </row>
        <row r="20">
          <cell r="A20">
            <v>42794</v>
          </cell>
          <cell r="B20" t="str">
            <v>Hamalibou</v>
          </cell>
          <cell r="C20" t="str">
            <v>Février</v>
          </cell>
          <cell r="D20">
            <v>22600</v>
          </cell>
          <cell r="E20">
            <v>20000</v>
          </cell>
          <cell r="F20">
            <v>2600</v>
          </cell>
        </row>
        <row r="21">
          <cell r="A21">
            <v>42757</v>
          </cell>
          <cell r="B21" t="str">
            <v>Houda</v>
          </cell>
          <cell r="C21" t="str">
            <v>Janvier</v>
          </cell>
          <cell r="D21">
            <v>26500</v>
          </cell>
          <cell r="E21">
            <v>25500</v>
          </cell>
          <cell r="F21">
            <v>1000</v>
          </cell>
        </row>
        <row r="22">
          <cell r="A22">
            <v>42795</v>
          </cell>
          <cell r="B22" t="str">
            <v>Céhef</v>
          </cell>
          <cell r="C22" t="str">
            <v>Mars</v>
          </cell>
          <cell r="D22">
            <v>26500</v>
          </cell>
          <cell r="E22">
            <v>24000</v>
          </cell>
          <cell r="F22">
            <v>2500</v>
          </cell>
        </row>
        <row r="23">
          <cell r="A23">
            <v>42754</v>
          </cell>
          <cell r="B23" t="str">
            <v>Houda</v>
          </cell>
          <cell r="C23" t="str">
            <v>Janvier</v>
          </cell>
          <cell r="D23">
            <v>26500</v>
          </cell>
          <cell r="E23">
            <v>22000</v>
          </cell>
          <cell r="F23">
            <v>4500</v>
          </cell>
        </row>
        <row r="24">
          <cell r="A24">
            <v>42769</v>
          </cell>
          <cell r="B24" t="str">
            <v>Houda</v>
          </cell>
          <cell r="C24" t="str">
            <v>Février</v>
          </cell>
          <cell r="D24">
            <v>10100</v>
          </cell>
          <cell r="E24">
            <v>9000</v>
          </cell>
          <cell r="F24">
            <v>1100</v>
          </cell>
        </row>
        <row r="25">
          <cell r="A25">
            <v>42792</v>
          </cell>
          <cell r="B25" t="str">
            <v>Houda</v>
          </cell>
          <cell r="C25" t="str">
            <v>Février</v>
          </cell>
          <cell r="D25">
            <v>19500</v>
          </cell>
          <cell r="E25">
            <v>22000</v>
          </cell>
          <cell r="F25">
            <v>-2500</v>
          </cell>
        </row>
        <row r="26">
          <cell r="A26">
            <v>42809</v>
          </cell>
          <cell r="B26" t="str">
            <v>Hamalibou</v>
          </cell>
          <cell r="C26" t="str">
            <v>Mars</v>
          </cell>
          <cell r="D26">
            <v>11300</v>
          </cell>
          <cell r="E26">
            <v>13000</v>
          </cell>
          <cell r="F26">
            <v>-1700</v>
          </cell>
        </row>
        <row r="27">
          <cell r="A27">
            <v>42811</v>
          </cell>
          <cell r="B27" t="str">
            <v>Céhef</v>
          </cell>
          <cell r="C27" t="str">
            <v>Mars</v>
          </cell>
          <cell r="D27">
            <v>7700</v>
          </cell>
          <cell r="E27">
            <v>5000</v>
          </cell>
          <cell r="F27">
            <v>2700</v>
          </cell>
        </row>
        <row r="28">
          <cell r="A28">
            <v>42815</v>
          </cell>
          <cell r="B28" t="str">
            <v>Hamalibou</v>
          </cell>
          <cell r="C28" t="str">
            <v>Mars</v>
          </cell>
          <cell r="D28">
            <v>25900</v>
          </cell>
          <cell r="E28">
            <v>23000</v>
          </cell>
          <cell r="F28">
            <v>2900</v>
          </cell>
        </row>
        <row r="29">
          <cell r="A29">
            <v>42797</v>
          </cell>
          <cell r="B29" t="str">
            <v>Houda</v>
          </cell>
          <cell r="C29" t="str">
            <v>Mars</v>
          </cell>
          <cell r="D29">
            <v>27200</v>
          </cell>
          <cell r="E29">
            <v>25000</v>
          </cell>
          <cell r="F29">
            <v>2200</v>
          </cell>
        </row>
      </sheetData>
      <sheetData sheetId="2">
        <row r="3">
          <cell r="B3" t="str">
            <v>P_id</v>
          </cell>
          <cell r="C3" t="str">
            <v>P_contenance</v>
          </cell>
          <cell r="D3" t="str">
            <v>P_ref</v>
          </cell>
          <cell r="E3" t="str">
            <v>P_prix</v>
          </cell>
          <cell r="F3" t="str">
            <v>P_date</v>
          </cell>
          <cell r="G3" t="str">
            <v>P_modifié</v>
          </cell>
        </row>
        <row r="4">
          <cell r="B4">
            <v>97</v>
          </cell>
          <cell r="C4" t="str">
            <v>30 Comprimés</v>
          </cell>
          <cell r="D4">
            <v>7930110</v>
          </cell>
          <cell r="E4">
            <v>5.782</v>
          </cell>
          <cell r="F4">
            <v>40002.955729166664</v>
          </cell>
          <cell r="G4">
            <v>40394.522060185183</v>
          </cell>
        </row>
        <row r="5">
          <cell r="B5">
            <v>1183</v>
          </cell>
          <cell r="C5" t="str">
            <v>12 Comprimés</v>
          </cell>
          <cell r="D5">
            <v>7156254</v>
          </cell>
          <cell r="E5">
            <v>9.0300999999999991</v>
          </cell>
          <cell r="F5">
            <v>40037.123206018521</v>
          </cell>
          <cell r="G5">
            <v>40473.496562499997</v>
          </cell>
        </row>
        <row r="6">
          <cell r="B6">
            <v>102</v>
          </cell>
          <cell r="C6" t="str">
            <v>1 Seringue de 3ml</v>
          </cell>
          <cell r="E6">
            <v>200.66890000000001</v>
          </cell>
          <cell r="F6">
            <v>40014.850092592591</v>
          </cell>
          <cell r="G6">
            <v>40476.546620370369</v>
          </cell>
        </row>
        <row r="7">
          <cell r="B7">
            <v>46</v>
          </cell>
          <cell r="C7" t="str">
            <v>60 Comprimés</v>
          </cell>
          <cell r="D7">
            <v>4662382</v>
          </cell>
          <cell r="E7">
            <v>18.91</v>
          </cell>
          <cell r="F7">
            <v>39995.738483796296</v>
          </cell>
          <cell r="G7">
            <v>40394.575185185182</v>
          </cell>
        </row>
        <row r="8">
          <cell r="B8">
            <v>47</v>
          </cell>
          <cell r="C8" t="str">
            <v>14 Patchs</v>
          </cell>
          <cell r="D8">
            <v>4662399</v>
          </cell>
          <cell r="E8">
            <v>8.3193999999999999</v>
          </cell>
          <cell r="F8">
            <v>39995.807743055557</v>
          </cell>
          <cell r="G8">
            <v>40394.576203703706</v>
          </cell>
        </row>
        <row r="9">
          <cell r="B9">
            <v>38</v>
          </cell>
          <cell r="C9" t="str">
            <v>Pot 300g</v>
          </cell>
          <cell r="D9">
            <v>4240215</v>
          </cell>
          <cell r="E9">
            <v>11.2796</v>
          </cell>
          <cell r="F9">
            <v>39995.52715277778</v>
          </cell>
          <cell r="G9">
            <v>40394.516180555554</v>
          </cell>
        </row>
        <row r="10">
          <cell r="B10">
            <v>39</v>
          </cell>
          <cell r="C10" t="str">
            <v>28 Comprimés</v>
          </cell>
          <cell r="D10">
            <v>4242208</v>
          </cell>
          <cell r="E10">
            <v>28.341200000000001</v>
          </cell>
          <cell r="F10">
            <v>39995.530497685184</v>
          </cell>
          <cell r="G10">
            <v>40394.574305555558</v>
          </cell>
        </row>
        <row r="11">
          <cell r="B11">
            <v>4275</v>
          </cell>
          <cell r="C11" t="str">
            <v>10 sachets</v>
          </cell>
          <cell r="D11">
            <v>4695246</v>
          </cell>
          <cell r="E11">
            <v>8.4359999999999999</v>
          </cell>
          <cell r="F11">
            <v>40478.594687500001</v>
          </cell>
          <cell r="G11">
            <v>40619.457256944443</v>
          </cell>
        </row>
        <row r="12">
          <cell r="B12">
            <v>4277</v>
          </cell>
          <cell r="C12" t="str">
            <v>Flacon 125ml</v>
          </cell>
          <cell r="D12">
            <v>4543803</v>
          </cell>
          <cell r="E12">
            <v>8.4359999999999999</v>
          </cell>
          <cell r="F12">
            <v>40478.606030092589</v>
          </cell>
          <cell r="G12">
            <v>40619.453449074077</v>
          </cell>
        </row>
        <row r="13">
          <cell r="B13">
            <v>41</v>
          </cell>
          <cell r="C13" t="str">
            <v>28 Comprimés</v>
          </cell>
          <cell r="D13">
            <v>4343056</v>
          </cell>
          <cell r="E13">
            <v>6.9194000000000004</v>
          </cell>
          <cell r="F13">
            <v>39995.718472222223</v>
          </cell>
          <cell r="G13">
            <v>40606.752430555556</v>
          </cell>
        </row>
        <row r="14">
          <cell r="B14">
            <v>42</v>
          </cell>
          <cell r="C14" t="str">
            <v>Flacon 500ml</v>
          </cell>
          <cell r="D14">
            <v>4594031</v>
          </cell>
          <cell r="E14">
            <v>14.123200000000001</v>
          </cell>
          <cell r="F14">
            <v>39995.720648148148</v>
          </cell>
          <cell r="G14">
            <v>40394.508935185186</v>
          </cell>
        </row>
        <row r="15">
          <cell r="B15">
            <v>43</v>
          </cell>
          <cell r="C15" t="str">
            <v>30 Comprimés</v>
          </cell>
          <cell r="D15">
            <v>4594048</v>
          </cell>
          <cell r="E15">
            <v>14.597200000000001</v>
          </cell>
          <cell r="F15">
            <v>39995.722673611112</v>
          </cell>
          <cell r="G15">
            <v>40394.517129629632</v>
          </cell>
        </row>
        <row r="16">
          <cell r="B16">
            <v>45</v>
          </cell>
          <cell r="C16" t="str">
            <v>30 Capsules</v>
          </cell>
          <cell r="D16">
            <v>4634492</v>
          </cell>
          <cell r="E16">
            <v>22.654</v>
          </cell>
          <cell r="F16">
            <v>39995.727430555555</v>
          </cell>
          <cell r="G16">
            <v>40611.436909722222</v>
          </cell>
        </row>
        <row r="17">
          <cell r="B17">
            <v>48</v>
          </cell>
          <cell r="C17" t="str">
            <v>Tube 100ml</v>
          </cell>
          <cell r="D17">
            <v>4662407</v>
          </cell>
          <cell r="E17">
            <v>7.1070000000000002</v>
          </cell>
          <cell r="F17">
            <v>39995.809317129628</v>
          </cell>
          <cell r="G17">
            <v>40472.494247685187</v>
          </cell>
        </row>
        <row r="18">
          <cell r="B18">
            <v>4693</v>
          </cell>
          <cell r="C18" t="str">
            <v>Pot 200ml</v>
          </cell>
          <cell r="D18">
            <v>9751794</v>
          </cell>
          <cell r="E18">
            <v>23.2441</v>
          </cell>
          <cell r="F18">
            <v>40613.473599537036</v>
          </cell>
          <cell r="G18">
            <v>40613.479351851849</v>
          </cell>
        </row>
        <row r="19">
          <cell r="B19">
            <v>4694</v>
          </cell>
          <cell r="C19" t="str">
            <v>Tube 200ml</v>
          </cell>
          <cell r="D19">
            <v>9751819</v>
          </cell>
          <cell r="E19">
            <v>5.7691999999999997</v>
          </cell>
          <cell r="F19">
            <v>40613.479456018518</v>
          </cell>
          <cell r="G19">
            <v>40613.481956018521</v>
          </cell>
        </row>
        <row r="20">
          <cell r="B20">
            <v>4695</v>
          </cell>
          <cell r="C20" t="str">
            <v>Tube 200ml</v>
          </cell>
          <cell r="D20">
            <v>9750783</v>
          </cell>
          <cell r="E20">
            <v>11.6221</v>
          </cell>
          <cell r="F20">
            <v>40613.484803240739</v>
          </cell>
          <cell r="G20">
            <v>40613.488078703704</v>
          </cell>
        </row>
        <row r="21">
          <cell r="B21">
            <v>50</v>
          </cell>
          <cell r="C21" t="str">
            <v>130 Comprimés et 115 Capsules</v>
          </cell>
          <cell r="D21">
            <v>4780199</v>
          </cell>
          <cell r="E21">
            <v>15.639799999999999</v>
          </cell>
          <cell r="F21">
            <v>39995.821643518517</v>
          </cell>
          <cell r="G21">
            <v>40560.413877314815</v>
          </cell>
        </row>
        <row r="22">
          <cell r="B22">
            <v>51</v>
          </cell>
          <cell r="C22" t="str">
            <v>15 Sticks</v>
          </cell>
          <cell r="D22">
            <v>4780207</v>
          </cell>
          <cell r="E22">
            <v>13.838900000000001</v>
          </cell>
          <cell r="F22">
            <v>39995.823634259257</v>
          </cell>
          <cell r="G22">
            <v>40560.413831018515</v>
          </cell>
        </row>
        <row r="23">
          <cell r="B23">
            <v>52</v>
          </cell>
          <cell r="C23" t="str">
            <v>Tube 150ml</v>
          </cell>
          <cell r="D23">
            <v>4780213</v>
          </cell>
          <cell r="E23">
            <v>11.3712</v>
          </cell>
          <cell r="F23">
            <v>39995.825509259259</v>
          </cell>
          <cell r="G23">
            <v>40563.62599537037</v>
          </cell>
        </row>
        <row r="24">
          <cell r="B24">
            <v>53</v>
          </cell>
          <cell r="C24" t="str">
            <v>Pot 50ml</v>
          </cell>
          <cell r="D24">
            <v>4813869</v>
          </cell>
          <cell r="E24">
            <v>30.852799999999998</v>
          </cell>
          <cell r="F24">
            <v>39996.459930555553</v>
          </cell>
          <cell r="G24">
            <v>40592.798078703701</v>
          </cell>
        </row>
        <row r="25">
          <cell r="B25">
            <v>54</v>
          </cell>
          <cell r="C25" t="str">
            <v>Flacon pompe 30ml</v>
          </cell>
          <cell r="D25">
            <v>4813875</v>
          </cell>
          <cell r="E25">
            <v>16.6388</v>
          </cell>
          <cell r="F25">
            <v>40001.468090277776</v>
          </cell>
          <cell r="G25">
            <v>40592.798148148147</v>
          </cell>
        </row>
        <row r="26">
          <cell r="B26">
            <v>55</v>
          </cell>
          <cell r="C26" t="str">
            <v>28 Comprimés</v>
          </cell>
          <cell r="D26">
            <v>4832708</v>
          </cell>
          <cell r="E26">
            <v>34.028399999999998</v>
          </cell>
          <cell r="F26">
            <v>40001.470914351848</v>
          </cell>
          <cell r="G26">
            <v>40394.577569444446</v>
          </cell>
        </row>
        <row r="27">
          <cell r="B27">
            <v>56</v>
          </cell>
          <cell r="C27" t="str">
            <v>14 Comprimés</v>
          </cell>
          <cell r="D27">
            <v>4843882</v>
          </cell>
          <cell r="E27">
            <v>18.8626</v>
          </cell>
          <cell r="F27">
            <v>40001.474074074074</v>
          </cell>
          <cell r="G27">
            <v>40394.576597222222</v>
          </cell>
        </row>
        <row r="28">
          <cell r="B28">
            <v>57</v>
          </cell>
          <cell r="C28" t="str">
            <v>10 Ampoules</v>
          </cell>
          <cell r="D28">
            <v>7331088</v>
          </cell>
          <cell r="E28">
            <v>6.1611000000000002</v>
          </cell>
          <cell r="F28">
            <v>40001.477627314816</v>
          </cell>
          <cell r="G28">
            <v>40394.57340277778</v>
          </cell>
        </row>
        <row r="29">
          <cell r="B29">
            <v>65</v>
          </cell>
          <cell r="C29" t="str">
            <v>135ml</v>
          </cell>
          <cell r="D29">
            <v>7539334</v>
          </cell>
          <cell r="E29">
            <v>6.6054000000000004</v>
          </cell>
          <cell r="F29">
            <v>40001.719502314816</v>
          </cell>
          <cell r="G29">
            <v>40477.800162037034</v>
          </cell>
        </row>
        <row r="30">
          <cell r="B30">
            <v>59</v>
          </cell>
          <cell r="C30" t="str">
            <v>135ml</v>
          </cell>
          <cell r="D30">
            <v>7539274</v>
          </cell>
          <cell r="E30">
            <v>6.6054000000000004</v>
          </cell>
          <cell r="F30">
            <v>40001.483611111114</v>
          </cell>
          <cell r="G30">
            <v>40477.796481481484</v>
          </cell>
        </row>
        <row r="31">
          <cell r="B31">
            <v>62</v>
          </cell>
          <cell r="C31" t="str">
            <v>135ml</v>
          </cell>
          <cell r="D31">
            <v>7539305</v>
          </cell>
          <cell r="E31">
            <v>6.6054000000000004</v>
          </cell>
          <cell r="F31">
            <v>40001.487060185187</v>
          </cell>
          <cell r="G31">
            <v>40477.798958333333</v>
          </cell>
        </row>
        <row r="32">
          <cell r="B32">
            <v>60</v>
          </cell>
          <cell r="C32" t="str">
            <v>135ml</v>
          </cell>
          <cell r="D32">
            <v>7539280</v>
          </cell>
          <cell r="E32">
            <v>6.6054000000000004</v>
          </cell>
          <cell r="F32">
            <v>40001.485138888886</v>
          </cell>
          <cell r="G32">
            <v>40477.796898148146</v>
          </cell>
        </row>
        <row r="33">
          <cell r="B33">
            <v>61</v>
          </cell>
          <cell r="C33" t="str">
            <v>135ml</v>
          </cell>
          <cell r="D33">
            <v>7539297</v>
          </cell>
          <cell r="E33">
            <v>6.6054000000000004</v>
          </cell>
          <cell r="F33">
            <v>40001.486134259256</v>
          </cell>
          <cell r="G33">
            <v>40477.797766203701</v>
          </cell>
        </row>
        <row r="34">
          <cell r="B34">
            <v>63</v>
          </cell>
          <cell r="C34" t="str">
            <v>135ml</v>
          </cell>
          <cell r="D34">
            <v>7539311</v>
          </cell>
          <cell r="E34">
            <v>6.6054000000000004</v>
          </cell>
          <cell r="F34">
            <v>40001.487974537034</v>
          </cell>
          <cell r="G34">
            <v>40477.799456018518</v>
          </cell>
        </row>
        <row r="35">
          <cell r="B35">
            <v>64</v>
          </cell>
          <cell r="C35" t="str">
            <v>135ml</v>
          </cell>
          <cell r="D35">
            <v>7539328</v>
          </cell>
          <cell r="E35">
            <v>6.6054000000000004</v>
          </cell>
          <cell r="F35">
            <v>40001.718530092592</v>
          </cell>
          <cell r="G35">
            <v>40477.799583333333</v>
          </cell>
        </row>
        <row r="36">
          <cell r="B36">
            <v>68</v>
          </cell>
          <cell r="C36" t="str">
            <v>135ml</v>
          </cell>
          <cell r="D36">
            <v>7539363</v>
          </cell>
          <cell r="E36">
            <v>6.6054000000000004</v>
          </cell>
          <cell r="F36">
            <v>40001.722013888888</v>
          </cell>
          <cell r="G36">
            <v>40477.799212962964</v>
          </cell>
        </row>
        <row r="37">
          <cell r="B37">
            <v>66</v>
          </cell>
          <cell r="C37" t="str">
            <v>135ml</v>
          </cell>
          <cell r="D37">
            <v>7539340</v>
          </cell>
          <cell r="E37">
            <v>6.6054000000000004</v>
          </cell>
          <cell r="F37">
            <v>40001.720300925925</v>
          </cell>
          <cell r="G37">
            <v>40477.798379629632</v>
          </cell>
        </row>
        <row r="38">
          <cell r="B38">
            <v>67</v>
          </cell>
          <cell r="C38" t="str">
            <v>135ml</v>
          </cell>
          <cell r="D38">
            <v>7539357</v>
          </cell>
          <cell r="E38">
            <v>6.6054000000000004</v>
          </cell>
          <cell r="F38">
            <v>40001.721284722225</v>
          </cell>
          <cell r="G38">
            <v>40477.799085648148</v>
          </cell>
        </row>
        <row r="39">
          <cell r="B39">
            <v>69</v>
          </cell>
          <cell r="C39" t="str">
            <v>135ml</v>
          </cell>
          <cell r="D39">
            <v>7539386</v>
          </cell>
          <cell r="E39">
            <v>6.6054000000000004</v>
          </cell>
          <cell r="F39">
            <v>40001.72278935185</v>
          </cell>
          <cell r="G39">
            <v>40477.797129629631</v>
          </cell>
        </row>
        <row r="40">
          <cell r="B40">
            <v>70</v>
          </cell>
          <cell r="C40" t="str">
            <v>135ml</v>
          </cell>
          <cell r="D40">
            <v>7539392</v>
          </cell>
          <cell r="E40">
            <v>6.6054000000000004</v>
          </cell>
          <cell r="F40">
            <v>40001.724282407406</v>
          </cell>
          <cell r="G40">
            <v>40477.797650462962</v>
          </cell>
        </row>
        <row r="41">
          <cell r="B41">
            <v>71</v>
          </cell>
          <cell r="C41" t="str">
            <v>135ml</v>
          </cell>
          <cell r="D41">
            <v>7539400</v>
          </cell>
          <cell r="E41">
            <v>6.6054000000000004</v>
          </cell>
          <cell r="F41">
            <v>40001.725335648145</v>
          </cell>
          <cell r="G41">
            <v>40477.798796296294</v>
          </cell>
        </row>
        <row r="42">
          <cell r="B42">
            <v>73</v>
          </cell>
          <cell r="C42" t="str">
            <v>135ml</v>
          </cell>
          <cell r="D42">
            <v>7539423</v>
          </cell>
          <cell r="E42">
            <v>6.6054000000000004</v>
          </cell>
          <cell r="F42">
            <v>40001.737245370372</v>
          </cell>
          <cell r="G42">
            <v>40477.798263888886</v>
          </cell>
        </row>
        <row r="43">
          <cell r="B43">
            <v>72</v>
          </cell>
          <cell r="C43" t="str">
            <v>135ml</v>
          </cell>
          <cell r="D43">
            <v>7539417</v>
          </cell>
          <cell r="E43">
            <v>6.6054000000000004</v>
          </cell>
          <cell r="F43">
            <v>40001.736319444448</v>
          </cell>
          <cell r="G43">
            <v>40477.797523148147</v>
          </cell>
        </row>
        <row r="44">
          <cell r="B44">
            <v>74</v>
          </cell>
          <cell r="C44" t="str">
            <v>135ml</v>
          </cell>
          <cell r="D44">
            <v>7539446</v>
          </cell>
          <cell r="E44">
            <v>6.6054000000000004</v>
          </cell>
          <cell r="F44">
            <v>40001.738055555557</v>
          </cell>
          <cell r="G44">
            <v>40477.798680555556</v>
          </cell>
        </row>
        <row r="45">
          <cell r="B45">
            <v>75</v>
          </cell>
          <cell r="C45" t="str">
            <v>135ml</v>
          </cell>
          <cell r="D45">
            <v>7539452</v>
          </cell>
          <cell r="E45">
            <v>6.6054000000000004</v>
          </cell>
          <cell r="F45">
            <v>40001.738761574074</v>
          </cell>
          <cell r="G45">
            <v>40477.799328703702</v>
          </cell>
        </row>
        <row r="46">
          <cell r="B46">
            <v>76</v>
          </cell>
          <cell r="C46" t="str">
            <v>135ml</v>
          </cell>
          <cell r="D46">
            <v>7539469</v>
          </cell>
          <cell r="E46">
            <v>6.6054000000000004</v>
          </cell>
          <cell r="F46">
            <v>40001.739502314813</v>
          </cell>
          <cell r="G46">
            <v>40477.799722222226</v>
          </cell>
        </row>
        <row r="47">
          <cell r="B47">
            <v>77</v>
          </cell>
          <cell r="C47" t="str">
            <v>135ml</v>
          </cell>
          <cell r="D47">
            <v>7539481</v>
          </cell>
          <cell r="E47">
            <v>6.6054000000000004</v>
          </cell>
          <cell r="F47">
            <v>40001.740347222221</v>
          </cell>
          <cell r="G47">
            <v>40477.79855324074</v>
          </cell>
        </row>
        <row r="48">
          <cell r="B48">
            <v>78</v>
          </cell>
          <cell r="C48" t="str">
            <v>24 Comprimés</v>
          </cell>
          <cell r="D48">
            <v>7721665</v>
          </cell>
          <cell r="E48">
            <v>7.8198999999999996</v>
          </cell>
          <cell r="F48">
            <v>40001.743923611109</v>
          </cell>
          <cell r="G48">
            <v>40394.52039351852</v>
          </cell>
        </row>
        <row r="49">
          <cell r="B49">
            <v>79</v>
          </cell>
          <cell r="C49" t="str">
            <v>500ml</v>
          </cell>
          <cell r="D49">
            <v>7783146</v>
          </cell>
          <cell r="E49">
            <v>11.204000000000001</v>
          </cell>
          <cell r="F49">
            <v>40001.747708333336</v>
          </cell>
          <cell r="G49">
            <v>40394.527743055558</v>
          </cell>
        </row>
        <row r="50">
          <cell r="B50">
            <v>81</v>
          </cell>
          <cell r="C50" t="str">
            <v>135ml</v>
          </cell>
          <cell r="D50">
            <v>7884858</v>
          </cell>
          <cell r="E50">
            <v>6.6054000000000004</v>
          </cell>
          <cell r="F50">
            <v>40001.750034722223</v>
          </cell>
          <cell r="G50">
            <v>40477.800011574072</v>
          </cell>
        </row>
        <row r="51">
          <cell r="B51">
            <v>80</v>
          </cell>
          <cell r="C51" t="str">
            <v>135ml</v>
          </cell>
          <cell r="D51">
            <v>7884841</v>
          </cell>
          <cell r="E51">
            <v>6.6054000000000004</v>
          </cell>
          <cell r="F51">
            <v>40001.749212962961</v>
          </cell>
          <cell r="G51">
            <v>40477.797256944446</v>
          </cell>
        </row>
        <row r="52">
          <cell r="B52">
            <v>82</v>
          </cell>
          <cell r="C52" t="str">
            <v>135ml</v>
          </cell>
          <cell r="D52">
            <v>7884864</v>
          </cell>
          <cell r="E52">
            <v>6.6054000000000004</v>
          </cell>
          <cell r="F52">
            <v>40001.750868055555</v>
          </cell>
          <cell r="G52">
            <v>40477.800428240742</v>
          </cell>
        </row>
        <row r="53">
          <cell r="B53">
            <v>1184</v>
          </cell>
          <cell r="D53">
            <v>4313569</v>
          </cell>
          <cell r="E53">
            <v>4.5987</v>
          </cell>
          <cell r="F53">
            <v>40037.13554398148</v>
          </cell>
          <cell r="G53">
            <v>40473.008032407408</v>
          </cell>
        </row>
        <row r="54">
          <cell r="B54">
            <v>85</v>
          </cell>
          <cell r="C54" t="str">
            <v>135ml</v>
          </cell>
          <cell r="D54">
            <v>7884870</v>
          </cell>
          <cell r="E54">
            <v>6.6054000000000004</v>
          </cell>
          <cell r="F54">
            <v>40002.932546296295</v>
          </cell>
          <cell r="G54">
            <v>40477.80028935185</v>
          </cell>
        </row>
        <row r="55">
          <cell r="B55">
            <v>86</v>
          </cell>
          <cell r="C55" t="str">
            <v>250ml</v>
          </cell>
          <cell r="D55">
            <v>7884887</v>
          </cell>
          <cell r="E55">
            <v>6.8562000000000003</v>
          </cell>
          <cell r="F55">
            <v>40002.936562499999</v>
          </cell>
          <cell r="G55">
            <v>40394.569756944446</v>
          </cell>
        </row>
        <row r="56">
          <cell r="B56">
            <v>87</v>
          </cell>
          <cell r="C56" t="str">
            <v>250ml</v>
          </cell>
          <cell r="D56">
            <v>7884893</v>
          </cell>
          <cell r="E56">
            <v>6.8562000000000003</v>
          </cell>
          <cell r="F56">
            <v>40002.939236111109</v>
          </cell>
          <cell r="G56">
            <v>40394.57</v>
          </cell>
        </row>
        <row r="57">
          <cell r="B57">
            <v>88</v>
          </cell>
          <cell r="C57" t="str">
            <v>250ml</v>
          </cell>
          <cell r="D57">
            <v>7884901</v>
          </cell>
          <cell r="E57">
            <v>7.7340999999999998</v>
          </cell>
          <cell r="F57">
            <v>40002.941817129627</v>
          </cell>
          <cell r="G57">
            <v>40394.527303240742</v>
          </cell>
        </row>
        <row r="58">
          <cell r="B58">
            <v>4723</v>
          </cell>
          <cell r="D58">
            <v>7051621</v>
          </cell>
          <cell r="E58">
            <v>56.772599999999997</v>
          </cell>
          <cell r="F58">
            <v>40630.680011574077</v>
          </cell>
          <cell r="G58">
            <v>40630.688240740739</v>
          </cell>
        </row>
        <row r="59">
          <cell r="B59">
            <v>4513</v>
          </cell>
          <cell r="D59">
            <v>9608921</v>
          </cell>
          <cell r="E59">
            <v>54.264200000000002</v>
          </cell>
          <cell r="F59">
            <v>40560.589641203704</v>
          </cell>
          <cell r="G59">
            <v>40560.591886574075</v>
          </cell>
        </row>
        <row r="60">
          <cell r="B60">
            <v>4555</v>
          </cell>
          <cell r="C60" t="str">
            <v>Etui de 6 barres</v>
          </cell>
          <cell r="D60">
            <v>4478170</v>
          </cell>
          <cell r="E60">
            <v>8.9573</v>
          </cell>
          <cell r="F60">
            <v>40575.736400462964</v>
          </cell>
          <cell r="G60">
            <v>40575.746967592589</v>
          </cell>
        </row>
        <row r="61">
          <cell r="B61">
            <v>1288</v>
          </cell>
          <cell r="C61" t="str">
            <v>Flacon 150ml</v>
          </cell>
          <cell r="D61">
            <v>4328016</v>
          </cell>
          <cell r="E61">
            <v>8.2775999999999996</v>
          </cell>
          <cell r="F61">
            <v>40040.746620370373</v>
          </cell>
          <cell r="G61">
            <v>40330.925451388888</v>
          </cell>
        </row>
        <row r="62">
          <cell r="B62">
            <v>1287</v>
          </cell>
          <cell r="C62" t="str">
            <v>Tube 40ml</v>
          </cell>
          <cell r="D62">
            <v>4307913</v>
          </cell>
          <cell r="E62">
            <v>5.7691999999999997</v>
          </cell>
          <cell r="F62">
            <v>40040.74560185185</v>
          </cell>
          <cell r="G62">
            <v>40330.93414351852</v>
          </cell>
        </row>
        <row r="63">
          <cell r="B63">
            <v>4210</v>
          </cell>
          <cell r="C63" t="str">
            <v>Tube 75ml</v>
          </cell>
          <cell r="D63">
            <v>9896541</v>
          </cell>
          <cell r="E63">
            <v>8.0267999999999997</v>
          </cell>
          <cell r="F63">
            <v>40473.50677083333</v>
          </cell>
          <cell r="G63">
            <v>40473.582627314812</v>
          </cell>
        </row>
        <row r="64">
          <cell r="B64">
            <v>4211</v>
          </cell>
          <cell r="C64" t="str">
            <v>Flacon verre 300ml</v>
          </cell>
          <cell r="D64">
            <v>9896736</v>
          </cell>
          <cell r="E64">
            <v>10.5351</v>
          </cell>
          <cell r="F64">
            <v>40473.535717592589</v>
          </cell>
          <cell r="G64">
            <v>40473.58384259259</v>
          </cell>
        </row>
        <row r="65">
          <cell r="B65">
            <v>4212</v>
          </cell>
          <cell r="C65" t="str">
            <v>Flacon verre 300ml</v>
          </cell>
          <cell r="D65">
            <v>9896720</v>
          </cell>
          <cell r="E65">
            <v>10.5351</v>
          </cell>
          <cell r="F65">
            <v>40473.541770833333</v>
          </cell>
          <cell r="G65">
            <v>40473.584085648145</v>
          </cell>
        </row>
        <row r="66">
          <cell r="B66">
            <v>4213</v>
          </cell>
          <cell r="C66" t="str">
            <v>Flacon verre 300ml</v>
          </cell>
          <cell r="D66">
            <v>9896742</v>
          </cell>
          <cell r="E66">
            <v>10.5351</v>
          </cell>
          <cell r="F66">
            <v>40473.544930555552</v>
          </cell>
          <cell r="G66">
            <v>40473.584328703706</v>
          </cell>
        </row>
        <row r="67">
          <cell r="B67">
            <v>4214</v>
          </cell>
          <cell r="C67" t="str">
            <v>Flacon verre 300ml</v>
          </cell>
          <cell r="D67">
            <v>9896713</v>
          </cell>
          <cell r="E67">
            <v>10.5351</v>
          </cell>
          <cell r="F67">
            <v>40473.548229166663</v>
          </cell>
          <cell r="G67">
            <v>40473.584618055553</v>
          </cell>
        </row>
        <row r="68">
          <cell r="B68">
            <v>4215</v>
          </cell>
          <cell r="C68" t="str">
            <v>Flacon verre 300ml</v>
          </cell>
          <cell r="D68">
            <v>9896707</v>
          </cell>
          <cell r="E68">
            <v>10.5351</v>
          </cell>
          <cell r="F68">
            <v>40473.550486111111</v>
          </cell>
          <cell r="G68">
            <v>40473.584837962961</v>
          </cell>
        </row>
        <row r="69">
          <cell r="B69">
            <v>4216</v>
          </cell>
          <cell r="C69" t="str">
            <v>Flacon pompe 500ml</v>
          </cell>
          <cell r="D69">
            <v>9896831</v>
          </cell>
          <cell r="E69">
            <v>9.7826000000000004</v>
          </cell>
          <cell r="F69">
            <v>40473.565775462965</v>
          </cell>
          <cell r="G69">
            <v>40473.583101851851</v>
          </cell>
        </row>
        <row r="70">
          <cell r="B70">
            <v>1180</v>
          </cell>
          <cell r="C70" t="str">
            <v>360ml</v>
          </cell>
          <cell r="D70">
            <v>786921</v>
          </cell>
          <cell r="E70">
            <v>9.9497999999999998</v>
          </cell>
          <cell r="F70">
            <v>40037.114872685182</v>
          </cell>
          <cell r="G70">
            <v>40473.495578703703</v>
          </cell>
        </row>
        <row r="71">
          <cell r="B71">
            <v>146</v>
          </cell>
          <cell r="C71" t="str">
            <v>Spray 150ml</v>
          </cell>
          <cell r="D71">
            <v>4483515</v>
          </cell>
          <cell r="E71">
            <v>11.6221</v>
          </cell>
          <cell r="F71">
            <v>40016.786192129628</v>
          </cell>
          <cell r="G71">
            <v>40332.638865740744</v>
          </cell>
        </row>
        <row r="72">
          <cell r="B72">
            <v>4209</v>
          </cell>
          <cell r="C72" t="str">
            <v>Tube 75ml</v>
          </cell>
          <cell r="D72">
            <v>9723556</v>
          </cell>
          <cell r="E72">
            <v>3.9298000000000002</v>
          </cell>
          <cell r="F72">
            <v>40473.498935185184</v>
          </cell>
          <cell r="G72">
            <v>40473.502314814818</v>
          </cell>
        </row>
        <row r="73">
          <cell r="B73">
            <v>1182</v>
          </cell>
          <cell r="C73" t="str">
            <v>2x360ml</v>
          </cell>
          <cell r="D73">
            <v>786658</v>
          </cell>
          <cell r="E73">
            <v>20.8612</v>
          </cell>
          <cell r="F73">
            <v>40037.115844907406</v>
          </cell>
          <cell r="G73">
            <v>40562.659814814811</v>
          </cell>
        </row>
        <row r="74">
          <cell r="B74">
            <v>1178</v>
          </cell>
          <cell r="C74" t="str">
            <v>2x360ml</v>
          </cell>
          <cell r="D74">
            <v>761931</v>
          </cell>
          <cell r="E74">
            <v>20.902999999999999</v>
          </cell>
          <cell r="F74">
            <v>40037.107523148145</v>
          </cell>
          <cell r="G74">
            <v>40562.661504629628</v>
          </cell>
        </row>
        <row r="75">
          <cell r="B75">
            <v>148</v>
          </cell>
          <cell r="C75" t="str">
            <v>Spray 150ml</v>
          </cell>
          <cell r="D75">
            <v>4483550</v>
          </cell>
          <cell r="E75">
            <v>11.6221</v>
          </cell>
          <cell r="F75">
            <v>40016.79415509259</v>
          </cell>
          <cell r="G75">
            <v>40332.639513888891</v>
          </cell>
        </row>
        <row r="76">
          <cell r="B76">
            <v>149</v>
          </cell>
          <cell r="C76" t="str">
            <v>Tube 125ml</v>
          </cell>
          <cell r="D76">
            <v>4483567</v>
          </cell>
          <cell r="E76">
            <v>11.6221</v>
          </cell>
          <cell r="F76">
            <v>40016.797523148147</v>
          </cell>
          <cell r="G76">
            <v>40332.643831018519</v>
          </cell>
        </row>
        <row r="77">
          <cell r="B77">
            <v>150</v>
          </cell>
          <cell r="C77" t="str">
            <v>Flacon 50 ml</v>
          </cell>
          <cell r="D77">
            <v>4485394</v>
          </cell>
          <cell r="E77">
            <v>24.2057</v>
          </cell>
          <cell r="F77">
            <v>40016.802754629629</v>
          </cell>
          <cell r="G77">
            <v>40332.551238425927</v>
          </cell>
        </row>
        <row r="78">
          <cell r="B78">
            <v>151</v>
          </cell>
          <cell r="C78" t="str">
            <v>Flacon 15ml</v>
          </cell>
          <cell r="D78">
            <v>4485402</v>
          </cell>
          <cell r="E78">
            <v>18.227399999999999</v>
          </cell>
          <cell r="F78">
            <v>40016.807025462964</v>
          </cell>
          <cell r="G78">
            <v>40332.551469907405</v>
          </cell>
        </row>
        <row r="79">
          <cell r="B79">
            <v>1185</v>
          </cell>
          <cell r="D79">
            <v>4313598</v>
          </cell>
          <cell r="E79">
            <v>4.5987</v>
          </cell>
          <cell r="F79">
            <v>40037.137743055559</v>
          </cell>
          <cell r="G79">
            <v>40473.008321759262</v>
          </cell>
        </row>
        <row r="80">
          <cell r="B80">
            <v>1186</v>
          </cell>
          <cell r="D80">
            <v>4313523</v>
          </cell>
          <cell r="E80">
            <v>4.5987</v>
          </cell>
          <cell r="F80">
            <v>40037.142083333332</v>
          </cell>
          <cell r="G80">
            <v>40473.008599537039</v>
          </cell>
        </row>
        <row r="81">
          <cell r="B81">
            <v>1187</v>
          </cell>
          <cell r="D81">
            <v>4313546</v>
          </cell>
          <cell r="E81">
            <v>4.8494999999999999</v>
          </cell>
          <cell r="F81">
            <v>40037.143923611111</v>
          </cell>
          <cell r="G81">
            <v>40473.008726851855</v>
          </cell>
        </row>
        <row r="82">
          <cell r="B82">
            <v>1188</v>
          </cell>
          <cell r="D82">
            <v>4313575</v>
          </cell>
          <cell r="E82">
            <v>4.8494999999999999</v>
          </cell>
          <cell r="F82">
            <v>40037.146111111113</v>
          </cell>
          <cell r="G82">
            <v>40473.008171296293</v>
          </cell>
        </row>
        <row r="83">
          <cell r="B83">
            <v>1189</v>
          </cell>
          <cell r="D83">
            <v>4313606</v>
          </cell>
          <cell r="E83">
            <v>4.8494999999999999</v>
          </cell>
          <cell r="F83">
            <v>40037.147974537038</v>
          </cell>
          <cell r="G83">
            <v>40473.008449074077</v>
          </cell>
        </row>
        <row r="84">
          <cell r="B84">
            <v>116</v>
          </cell>
          <cell r="C84" t="str">
            <v>Flacon 30ml</v>
          </cell>
          <cell r="D84">
            <v>4203740</v>
          </cell>
          <cell r="E84">
            <v>25</v>
          </cell>
          <cell r="F84">
            <v>40015.723171296297</v>
          </cell>
          <cell r="G84">
            <v>40332.480497685188</v>
          </cell>
        </row>
        <row r="85">
          <cell r="B85">
            <v>117</v>
          </cell>
          <cell r="C85" t="str">
            <v>Pot 30ml</v>
          </cell>
          <cell r="D85">
            <v>4203757</v>
          </cell>
          <cell r="E85">
            <v>25</v>
          </cell>
          <cell r="F85">
            <v>40015.728298611109</v>
          </cell>
          <cell r="G85">
            <v>40332.628217592595</v>
          </cell>
        </row>
        <row r="86">
          <cell r="B86">
            <v>118</v>
          </cell>
          <cell r="C86" t="str">
            <v>Flacon pompe 100ml</v>
          </cell>
          <cell r="D86">
            <v>4218397</v>
          </cell>
          <cell r="E86">
            <v>21.739100000000001</v>
          </cell>
          <cell r="F86">
            <v>40015.73033564815</v>
          </cell>
          <cell r="G86">
            <v>40332.622071759259</v>
          </cell>
        </row>
        <row r="87">
          <cell r="B87">
            <v>119</v>
          </cell>
          <cell r="C87" t="str">
            <v>Pot 50ml</v>
          </cell>
          <cell r="D87">
            <v>4249877</v>
          </cell>
          <cell r="E87">
            <v>29.682300000000001</v>
          </cell>
          <cell r="F87">
            <v>40015.73196759259</v>
          </cell>
          <cell r="G87">
            <v>40332.625289351854</v>
          </cell>
        </row>
        <row r="88">
          <cell r="B88">
            <v>120</v>
          </cell>
          <cell r="C88" t="str">
            <v>30 Capsules</v>
          </cell>
          <cell r="D88">
            <v>4273982</v>
          </cell>
          <cell r="E88">
            <v>14.597200000000001</v>
          </cell>
          <cell r="F88">
            <v>40016.071076388886</v>
          </cell>
          <cell r="G88">
            <v>40480.682060185187</v>
          </cell>
        </row>
        <row r="89">
          <cell r="B89">
            <v>121</v>
          </cell>
          <cell r="C89" t="str">
            <v>2x200ml</v>
          </cell>
          <cell r="D89">
            <v>9674036</v>
          </cell>
          <cell r="E89">
            <v>26.5886</v>
          </cell>
          <cell r="F89">
            <v>40016.073078703703</v>
          </cell>
          <cell r="G89">
            <v>40565.918761574074</v>
          </cell>
        </row>
        <row r="90">
          <cell r="B90">
            <v>122</v>
          </cell>
          <cell r="C90" t="str">
            <v>Flacon 40ml</v>
          </cell>
          <cell r="D90">
            <v>4347290</v>
          </cell>
          <cell r="E90">
            <v>28.428100000000001</v>
          </cell>
          <cell r="F90">
            <v>40016.087800925925</v>
          </cell>
          <cell r="G90">
            <v>40613.395150462966</v>
          </cell>
        </row>
        <row r="91">
          <cell r="B91">
            <v>123</v>
          </cell>
          <cell r="C91" t="str">
            <v>Pot 40ml</v>
          </cell>
          <cell r="D91">
            <v>4347309</v>
          </cell>
          <cell r="E91">
            <v>28.762499999999999</v>
          </cell>
          <cell r="F91">
            <v>40016.093530092592</v>
          </cell>
          <cell r="G91">
            <v>40613.396053240744</v>
          </cell>
        </row>
        <row r="92">
          <cell r="B92">
            <v>124</v>
          </cell>
          <cell r="C92" t="str">
            <v>Pot 40ml</v>
          </cell>
          <cell r="D92">
            <v>4347315</v>
          </cell>
          <cell r="E92">
            <v>28.428100000000001</v>
          </cell>
          <cell r="F92">
            <v>40016.095555555556</v>
          </cell>
          <cell r="G92">
            <v>40613.398969907408</v>
          </cell>
        </row>
        <row r="93">
          <cell r="B93">
            <v>125</v>
          </cell>
          <cell r="C93" t="str">
            <v>Pot 40ml</v>
          </cell>
          <cell r="D93">
            <v>4347321</v>
          </cell>
          <cell r="E93">
            <v>26.254200000000001</v>
          </cell>
          <cell r="F93">
            <v>40016.097534722219</v>
          </cell>
          <cell r="G93">
            <v>40332.491203703707</v>
          </cell>
        </row>
        <row r="94">
          <cell r="B94">
            <v>1177</v>
          </cell>
          <cell r="C94" t="str">
            <v>360ml</v>
          </cell>
          <cell r="D94">
            <v>7619352</v>
          </cell>
          <cell r="E94">
            <v>12.416399999999999</v>
          </cell>
          <cell r="F94">
            <v>40037.106979166667</v>
          </cell>
          <cell r="G94">
            <v>40562.660601851851</v>
          </cell>
        </row>
        <row r="95">
          <cell r="B95">
            <v>142</v>
          </cell>
          <cell r="C95" t="str">
            <v>Tube 50ml</v>
          </cell>
          <cell r="D95">
            <v>4483461</v>
          </cell>
          <cell r="E95">
            <v>11.6221</v>
          </cell>
          <cell r="F95">
            <v>40016.714884259258</v>
          </cell>
          <cell r="G95">
            <v>40332.642638888887</v>
          </cell>
        </row>
        <row r="96">
          <cell r="B96">
            <v>143</v>
          </cell>
          <cell r="C96" t="str">
            <v>Tube 50ml</v>
          </cell>
          <cell r="D96">
            <v>4483478</v>
          </cell>
          <cell r="E96">
            <v>11.6221</v>
          </cell>
          <cell r="F96">
            <v>40016.718055555553</v>
          </cell>
          <cell r="G96">
            <v>40332.641840277778</v>
          </cell>
        </row>
        <row r="97">
          <cell r="B97">
            <v>144</v>
          </cell>
          <cell r="C97" t="str">
            <v>Tube 15ml</v>
          </cell>
          <cell r="D97">
            <v>4483490</v>
          </cell>
          <cell r="E97">
            <v>12.876300000000001</v>
          </cell>
          <cell r="F97">
            <v>40016.719976851855</v>
          </cell>
          <cell r="G97">
            <v>40332.640648148146</v>
          </cell>
        </row>
        <row r="98">
          <cell r="B98">
            <v>145</v>
          </cell>
          <cell r="C98" t="str">
            <v>Flacon pompe 50ml</v>
          </cell>
          <cell r="D98">
            <v>4483509</v>
          </cell>
          <cell r="E98">
            <v>15.8027</v>
          </cell>
          <cell r="F98">
            <v>40016.723182870373</v>
          </cell>
          <cell r="G98">
            <v>40332.639351851853</v>
          </cell>
        </row>
        <row r="99">
          <cell r="B99">
            <v>147</v>
          </cell>
          <cell r="C99" t="str">
            <v>Pot 150ml</v>
          </cell>
          <cell r="D99">
            <v>4483544</v>
          </cell>
          <cell r="E99">
            <v>15.8027</v>
          </cell>
          <cell r="F99">
            <v>40016.790937500002</v>
          </cell>
          <cell r="G99">
            <v>40332.630810185183</v>
          </cell>
        </row>
        <row r="100">
          <cell r="B100">
            <v>140</v>
          </cell>
          <cell r="C100" t="str">
            <v>Tube 125ml</v>
          </cell>
          <cell r="D100">
            <v>4483449</v>
          </cell>
          <cell r="E100">
            <v>12.040100000000001</v>
          </cell>
          <cell r="F100">
            <v>40016.708912037036</v>
          </cell>
          <cell r="G100">
            <v>40332.63045138889</v>
          </cell>
        </row>
        <row r="101">
          <cell r="B101">
            <v>141</v>
          </cell>
          <cell r="C101" t="str">
            <v>Pot 40ml</v>
          </cell>
          <cell r="D101">
            <v>4483455</v>
          </cell>
          <cell r="E101">
            <v>12.959899999999999</v>
          </cell>
          <cell r="F101">
            <v>40016.710752314815</v>
          </cell>
          <cell r="G101">
            <v>40332.630196759259</v>
          </cell>
        </row>
        <row r="102">
          <cell r="B102">
            <v>128</v>
          </cell>
          <cell r="C102" t="str">
            <v>Spray 100ml</v>
          </cell>
          <cell r="D102">
            <v>4397997</v>
          </cell>
          <cell r="E102">
            <v>21.404699999999998</v>
          </cell>
          <cell r="F102">
            <v>40016.106388888889</v>
          </cell>
          <cell r="G102">
            <v>40332.412662037037</v>
          </cell>
        </row>
        <row r="103">
          <cell r="B103">
            <v>129</v>
          </cell>
          <cell r="C103" t="str">
            <v>Pot 75ml</v>
          </cell>
          <cell r="D103">
            <v>4398005</v>
          </cell>
          <cell r="E103">
            <v>26.5886</v>
          </cell>
          <cell r="F103">
            <v>40016.108553240738</v>
          </cell>
          <cell r="G103">
            <v>40332.411990740744</v>
          </cell>
        </row>
        <row r="104">
          <cell r="B104">
            <v>130</v>
          </cell>
          <cell r="C104" t="str">
            <v>Pot 150ml</v>
          </cell>
          <cell r="D104">
            <v>4402379</v>
          </cell>
          <cell r="E104">
            <v>14.046799999999999</v>
          </cell>
          <cell r="F104">
            <v>40016.111921296295</v>
          </cell>
          <cell r="G104">
            <v>40332.629930555559</v>
          </cell>
        </row>
        <row r="105">
          <cell r="B105">
            <v>131</v>
          </cell>
          <cell r="C105" t="str">
            <v>30 Capsules</v>
          </cell>
          <cell r="D105">
            <v>4402385</v>
          </cell>
          <cell r="E105">
            <v>14.123200000000001</v>
          </cell>
          <cell r="F105">
            <v>40016.114398148151</v>
          </cell>
          <cell r="G105">
            <v>40624.713252314818</v>
          </cell>
        </row>
        <row r="106">
          <cell r="B106">
            <v>132</v>
          </cell>
          <cell r="C106" t="str">
            <v>Pot 150ml</v>
          </cell>
          <cell r="D106">
            <v>4402416</v>
          </cell>
          <cell r="E106">
            <v>19.732399999999998</v>
          </cell>
          <cell r="F106">
            <v>40016.116527777776</v>
          </cell>
          <cell r="G106">
            <v>40613.396967592591</v>
          </cell>
        </row>
        <row r="107">
          <cell r="B107">
            <v>133</v>
          </cell>
          <cell r="C107" t="str">
            <v>Pot 50ml</v>
          </cell>
          <cell r="D107">
            <v>4402422</v>
          </cell>
          <cell r="E107">
            <v>19.9833</v>
          </cell>
          <cell r="F107">
            <v>40016.119004629632</v>
          </cell>
          <cell r="G107">
            <v>40332.401076388887</v>
          </cell>
        </row>
        <row r="108">
          <cell r="B108">
            <v>134</v>
          </cell>
          <cell r="C108" t="str">
            <v>Flacon pompe 50ml</v>
          </cell>
          <cell r="D108">
            <v>4402439</v>
          </cell>
          <cell r="E108">
            <v>19.565200000000001</v>
          </cell>
          <cell r="F108">
            <v>40016.121898148151</v>
          </cell>
          <cell r="G108">
            <v>40602.602696759262</v>
          </cell>
        </row>
        <row r="109">
          <cell r="B109">
            <v>135</v>
          </cell>
          <cell r="C109" t="str">
            <v>Tube 150ml</v>
          </cell>
          <cell r="D109">
            <v>4402445</v>
          </cell>
          <cell r="E109">
            <v>19.063500000000001</v>
          </cell>
          <cell r="F109">
            <v>40016.124062499999</v>
          </cell>
          <cell r="G109">
            <v>40332.40384259259</v>
          </cell>
        </row>
        <row r="110">
          <cell r="B110">
            <v>3436</v>
          </cell>
          <cell r="C110" t="str">
            <v>2x200ml</v>
          </cell>
          <cell r="D110">
            <v>9674013</v>
          </cell>
          <cell r="E110">
            <v>34.280900000000003</v>
          </cell>
          <cell r="F110">
            <v>40332.620474537034</v>
          </cell>
          <cell r="G110">
            <v>40562.623437499999</v>
          </cell>
        </row>
        <row r="111">
          <cell r="B111">
            <v>138</v>
          </cell>
          <cell r="C111" t="str">
            <v>Coffret 15 Doses</v>
          </cell>
          <cell r="D111">
            <v>4471914</v>
          </cell>
          <cell r="E111">
            <v>27.1739</v>
          </cell>
          <cell r="F111">
            <v>40016.13177083333</v>
          </cell>
          <cell r="G111">
            <v>40602.623263888891</v>
          </cell>
        </row>
        <row r="112">
          <cell r="B112">
            <v>139</v>
          </cell>
          <cell r="C112" t="str">
            <v>Flacon 30ml</v>
          </cell>
          <cell r="D112">
            <v>4481226</v>
          </cell>
          <cell r="E112">
            <v>33.402999999999999</v>
          </cell>
          <cell r="F112">
            <v>40016.159050925926</v>
          </cell>
          <cell r="G112">
            <v>40332.624965277777</v>
          </cell>
        </row>
        <row r="113">
          <cell r="B113">
            <v>1286</v>
          </cell>
          <cell r="C113" t="str">
            <v>Flacon airless 150ml</v>
          </cell>
          <cell r="D113">
            <v>4294010</v>
          </cell>
          <cell r="E113">
            <v>19.147200000000002</v>
          </cell>
          <cell r="F113">
            <v>40040.74423611111</v>
          </cell>
          <cell r="G113">
            <v>40330.921550925923</v>
          </cell>
        </row>
        <row r="114">
          <cell r="B114">
            <v>152</v>
          </cell>
          <cell r="C114" t="str">
            <v>Tube 75ml</v>
          </cell>
          <cell r="D114">
            <v>4485419</v>
          </cell>
          <cell r="E114">
            <v>15.5518</v>
          </cell>
          <cell r="F114">
            <v>40016.810347222221</v>
          </cell>
          <cell r="G114">
            <v>40332.550798611112</v>
          </cell>
        </row>
        <row r="115">
          <cell r="B115">
            <v>153</v>
          </cell>
          <cell r="C115" t="str">
            <v>Aérosol 150ml</v>
          </cell>
          <cell r="D115">
            <v>4485425</v>
          </cell>
          <cell r="E115">
            <v>7.0233999999999996</v>
          </cell>
          <cell r="F115">
            <v>40016.813761574071</v>
          </cell>
          <cell r="G115">
            <v>40332.54278935185</v>
          </cell>
        </row>
        <row r="116">
          <cell r="B116">
            <v>154</v>
          </cell>
          <cell r="C116" t="str">
            <v>Tube 50ml</v>
          </cell>
          <cell r="D116">
            <v>4485431</v>
          </cell>
          <cell r="E116">
            <v>18.227399999999999</v>
          </cell>
          <cell r="F116">
            <v>40016.872430555559</v>
          </cell>
          <cell r="G116">
            <v>40332.549062500002</v>
          </cell>
        </row>
        <row r="117">
          <cell r="B117">
            <v>155</v>
          </cell>
          <cell r="C117" t="str">
            <v>Pot 50ml</v>
          </cell>
          <cell r="D117">
            <v>4504795</v>
          </cell>
          <cell r="E117">
            <v>45.735799999999998</v>
          </cell>
          <cell r="F117">
            <v>40016.875</v>
          </cell>
          <cell r="G117">
            <v>40332.594155092593</v>
          </cell>
        </row>
        <row r="118">
          <cell r="B118">
            <v>1773</v>
          </cell>
          <cell r="C118" t="str">
            <v>Pot 50ml</v>
          </cell>
          <cell r="D118">
            <v>4893762</v>
          </cell>
          <cell r="E118">
            <v>25.836099999999998</v>
          </cell>
          <cell r="F118">
            <v>40061.693414351852</v>
          </cell>
          <cell r="G118">
            <v>40514.89539351852</v>
          </cell>
        </row>
        <row r="119">
          <cell r="B119">
            <v>1774</v>
          </cell>
          <cell r="C119" t="str">
            <v>Flacon</v>
          </cell>
          <cell r="D119">
            <v>4882847</v>
          </cell>
          <cell r="E119">
            <v>5.6020000000000003</v>
          </cell>
          <cell r="F119">
            <v>40061.695289351854</v>
          </cell>
          <cell r="G119">
            <v>40327.756180555552</v>
          </cell>
        </row>
        <row r="120">
          <cell r="B120">
            <v>157</v>
          </cell>
          <cell r="C120" t="str">
            <v>Flacon 150ml</v>
          </cell>
          <cell r="D120">
            <v>4504826</v>
          </cell>
          <cell r="E120">
            <v>13.2943</v>
          </cell>
          <cell r="F120">
            <v>40016.881805555553</v>
          </cell>
          <cell r="G120">
            <v>40332.608495370368</v>
          </cell>
        </row>
        <row r="121">
          <cell r="B121">
            <v>158</v>
          </cell>
          <cell r="C121" t="str">
            <v>Flacon pompe 30ml</v>
          </cell>
          <cell r="D121">
            <v>4504832</v>
          </cell>
          <cell r="E121">
            <v>22.491599999999998</v>
          </cell>
          <cell r="F121">
            <v>40016.883715277778</v>
          </cell>
          <cell r="G121">
            <v>40332.608032407406</v>
          </cell>
        </row>
        <row r="122">
          <cell r="B122">
            <v>159</v>
          </cell>
          <cell r="C122" t="str">
            <v>Flacon pompe 40ml</v>
          </cell>
          <cell r="D122">
            <v>4504855</v>
          </cell>
          <cell r="E122">
            <v>20.902999999999999</v>
          </cell>
          <cell r="F122">
            <v>40016.886203703703</v>
          </cell>
          <cell r="G122">
            <v>40332.604178240741</v>
          </cell>
        </row>
        <row r="123">
          <cell r="B123">
            <v>160</v>
          </cell>
          <cell r="C123" t="str">
            <v>Pot 40ml</v>
          </cell>
          <cell r="D123">
            <v>4504849</v>
          </cell>
          <cell r="E123">
            <v>20.819400000000002</v>
          </cell>
          <cell r="F123">
            <v>40016.887939814813</v>
          </cell>
          <cell r="G123">
            <v>40332.603750000002</v>
          </cell>
        </row>
        <row r="124">
          <cell r="B124">
            <v>161</v>
          </cell>
          <cell r="C124" t="str">
            <v>Tube 150ml</v>
          </cell>
          <cell r="D124">
            <v>4506914</v>
          </cell>
          <cell r="E124">
            <v>11.036799999999999</v>
          </cell>
          <cell r="F124">
            <v>40016.921527777777</v>
          </cell>
          <cell r="G124">
            <v>40618.682187500002</v>
          </cell>
        </row>
        <row r="125">
          <cell r="B125">
            <v>483</v>
          </cell>
          <cell r="C125" t="str">
            <v>30 Ampoules</v>
          </cell>
          <cell r="D125">
            <v>4699994</v>
          </cell>
          <cell r="E125">
            <v>9.4313000000000002</v>
          </cell>
          <cell r="F125">
            <v>40023.007569444446</v>
          </cell>
          <cell r="G125">
            <v>40619.442233796297</v>
          </cell>
        </row>
        <row r="126">
          <cell r="B126">
            <v>484</v>
          </cell>
          <cell r="C126" t="str">
            <v>2x30 Ampoules</v>
          </cell>
          <cell r="D126">
            <v>2588925</v>
          </cell>
          <cell r="E126">
            <v>15.071099999999999</v>
          </cell>
          <cell r="F126">
            <v>40023.007789351854</v>
          </cell>
          <cell r="G126">
            <v>40619.442175925928</v>
          </cell>
        </row>
        <row r="127">
          <cell r="B127">
            <v>163</v>
          </cell>
          <cell r="C127" t="str">
            <v>Spray 150ml</v>
          </cell>
          <cell r="D127">
            <v>4546546</v>
          </cell>
          <cell r="E127">
            <v>11.6221</v>
          </cell>
          <cell r="F127">
            <v>40016.927071759259</v>
          </cell>
          <cell r="G127">
            <v>40332.643171296295</v>
          </cell>
        </row>
        <row r="128">
          <cell r="B128">
            <v>164</v>
          </cell>
          <cell r="C128" t="str">
            <v>Pot 150ml</v>
          </cell>
          <cell r="D128">
            <v>4598804</v>
          </cell>
          <cell r="E128">
            <v>22.491599999999998</v>
          </cell>
          <cell r="F128">
            <v>40016.929293981484</v>
          </cell>
          <cell r="G128">
            <v>40602.604733796295</v>
          </cell>
        </row>
        <row r="129">
          <cell r="B129">
            <v>165</v>
          </cell>
          <cell r="C129" t="str">
            <v>Flacon pompe 150ml</v>
          </cell>
          <cell r="D129">
            <v>4598916</v>
          </cell>
          <cell r="E129">
            <v>21.321100000000001</v>
          </cell>
          <cell r="F129">
            <v>40016.931504629632</v>
          </cell>
          <cell r="G129">
            <v>40332.408113425925</v>
          </cell>
        </row>
        <row r="130">
          <cell r="B130">
            <v>166</v>
          </cell>
          <cell r="C130" t="str">
            <v>Spray 150ml</v>
          </cell>
          <cell r="D130">
            <v>4598922</v>
          </cell>
          <cell r="E130">
            <v>11.6221</v>
          </cell>
          <cell r="F130">
            <v>40016.938078703701</v>
          </cell>
          <cell r="G130">
            <v>40332.641180555554</v>
          </cell>
        </row>
        <row r="131">
          <cell r="B131">
            <v>167</v>
          </cell>
          <cell r="C131" t="str">
            <v>Tube 50ml</v>
          </cell>
          <cell r="D131">
            <v>4636746</v>
          </cell>
          <cell r="E131">
            <v>16.011700000000001</v>
          </cell>
          <cell r="F131">
            <v>40016.942083333335</v>
          </cell>
          <cell r="G131">
            <v>40332.550300925926</v>
          </cell>
        </row>
        <row r="132">
          <cell r="B132">
            <v>168</v>
          </cell>
          <cell r="C132" t="str">
            <v>Tube 50ml</v>
          </cell>
          <cell r="D132">
            <v>4709273</v>
          </cell>
          <cell r="E132">
            <v>20.4849</v>
          </cell>
          <cell r="F132">
            <v>40016.947592592594</v>
          </cell>
          <cell r="G132">
            <v>40332.543009259258</v>
          </cell>
        </row>
        <row r="133">
          <cell r="B133">
            <v>169</v>
          </cell>
          <cell r="C133" t="str">
            <v>Pot 50ml</v>
          </cell>
          <cell r="D133">
            <v>4638780</v>
          </cell>
          <cell r="E133">
            <v>57.608699999999999</v>
          </cell>
          <cell r="F133">
            <v>40016.954722222225</v>
          </cell>
          <cell r="G133">
            <v>40526.649062500001</v>
          </cell>
        </row>
        <row r="134">
          <cell r="B134">
            <v>170</v>
          </cell>
          <cell r="C134" t="str">
            <v>Flacon 5ml + 30ml</v>
          </cell>
          <cell r="D134">
            <v>4639791</v>
          </cell>
          <cell r="E134">
            <v>24.080300000000001</v>
          </cell>
          <cell r="F134">
            <v>40016.95890046296</v>
          </cell>
          <cell r="G134">
            <v>40332.405995370369</v>
          </cell>
        </row>
        <row r="135">
          <cell r="B135">
            <v>171</v>
          </cell>
          <cell r="C135" t="str">
            <v>Tube 40ml</v>
          </cell>
          <cell r="D135">
            <v>4639816</v>
          </cell>
          <cell r="E135">
            <v>19.9833</v>
          </cell>
          <cell r="F135">
            <v>40016.961180555554</v>
          </cell>
          <cell r="G135">
            <v>40332.404328703706</v>
          </cell>
        </row>
        <row r="136">
          <cell r="B136">
            <v>172</v>
          </cell>
          <cell r="C136" t="str">
            <v>Tube 50ml</v>
          </cell>
          <cell r="D136">
            <v>4680084</v>
          </cell>
          <cell r="E136">
            <v>28.678899999999999</v>
          </cell>
          <cell r="F136">
            <v>40016.964004629626</v>
          </cell>
          <cell r="G136">
            <v>40332.625636574077</v>
          </cell>
        </row>
        <row r="137">
          <cell r="B137">
            <v>173</v>
          </cell>
          <cell r="C137" t="str">
            <v>Pot 150ml</v>
          </cell>
          <cell r="D137">
            <v>4704229</v>
          </cell>
          <cell r="E137">
            <v>22.491599999999998</v>
          </cell>
          <cell r="F137">
            <v>40016.966157407405</v>
          </cell>
          <cell r="G137">
            <v>40332.407395833332</v>
          </cell>
        </row>
        <row r="138">
          <cell r="B138">
            <v>174</v>
          </cell>
          <cell r="C138" t="str">
            <v>Flacon pompe 150ml</v>
          </cell>
          <cell r="D138">
            <v>4779807</v>
          </cell>
          <cell r="E138">
            <v>16.973199999999999</v>
          </cell>
          <cell r="F138">
            <v>40016.968784722223</v>
          </cell>
          <cell r="G138">
            <v>40332.645428240743</v>
          </cell>
        </row>
        <row r="139">
          <cell r="B139">
            <v>175</v>
          </cell>
          <cell r="C139" t="str">
            <v>Tube 125ml</v>
          </cell>
          <cell r="D139">
            <v>4779813</v>
          </cell>
          <cell r="E139">
            <v>16.973199999999999</v>
          </cell>
          <cell r="F139">
            <v>40016.977997685186</v>
          </cell>
          <cell r="G139">
            <v>40332.644606481481</v>
          </cell>
        </row>
        <row r="140">
          <cell r="B140">
            <v>176</v>
          </cell>
          <cell r="C140" t="str">
            <v>Spray 150ml</v>
          </cell>
          <cell r="D140">
            <v>4779836</v>
          </cell>
          <cell r="E140">
            <v>16.973199999999999</v>
          </cell>
          <cell r="F140">
            <v>40016.980358796296</v>
          </cell>
          <cell r="G140">
            <v>40332.645069444443</v>
          </cell>
        </row>
        <row r="141">
          <cell r="B141">
            <v>177</v>
          </cell>
          <cell r="C141" t="str">
            <v>Flacon 40ml</v>
          </cell>
          <cell r="D141">
            <v>4803753</v>
          </cell>
          <cell r="E141">
            <v>20.8612</v>
          </cell>
          <cell r="F141">
            <v>40016.983495370368</v>
          </cell>
          <cell r="G141">
            <v>40613.394120370373</v>
          </cell>
        </row>
        <row r="142">
          <cell r="B142">
            <v>178</v>
          </cell>
          <cell r="C142" t="str">
            <v>Pot 40ml</v>
          </cell>
          <cell r="D142">
            <v>4803776</v>
          </cell>
          <cell r="E142">
            <v>27.926400000000001</v>
          </cell>
          <cell r="F142">
            <v>40016.985289351855</v>
          </cell>
          <cell r="G142">
            <v>40613.397685185184</v>
          </cell>
        </row>
        <row r="143">
          <cell r="B143">
            <v>179</v>
          </cell>
          <cell r="C143" t="str">
            <v>Flacon 200ml</v>
          </cell>
          <cell r="D143">
            <v>4803782</v>
          </cell>
          <cell r="E143">
            <v>13.963200000000001</v>
          </cell>
          <cell r="F143">
            <v>40016.987708333334</v>
          </cell>
          <cell r="G143">
            <v>40332.624189814815</v>
          </cell>
        </row>
        <row r="144">
          <cell r="B144">
            <v>180</v>
          </cell>
          <cell r="C144" t="str">
            <v>Flacon pompe 200ml</v>
          </cell>
          <cell r="D144">
            <v>4835836</v>
          </cell>
          <cell r="E144">
            <v>15.4682</v>
          </cell>
          <cell r="F144">
            <v>40017.031180555554</v>
          </cell>
          <cell r="G144">
            <v>40613.399826388886</v>
          </cell>
        </row>
        <row r="145">
          <cell r="B145">
            <v>181</v>
          </cell>
          <cell r="C145" t="str">
            <v>Pot 40ml</v>
          </cell>
          <cell r="D145">
            <v>4840010</v>
          </cell>
          <cell r="E145">
            <v>33.361199999999997</v>
          </cell>
          <cell r="F145">
            <v>40017.034375000003</v>
          </cell>
          <cell r="G145">
            <v>40332.547754629632</v>
          </cell>
        </row>
        <row r="146">
          <cell r="B146">
            <v>182</v>
          </cell>
          <cell r="C146" t="str">
            <v>Tube 8ml</v>
          </cell>
          <cell r="D146">
            <v>4840027</v>
          </cell>
          <cell r="E146">
            <v>12.2074</v>
          </cell>
          <cell r="F146">
            <v>40017.039363425924</v>
          </cell>
          <cell r="G146">
            <v>40332.44730324074</v>
          </cell>
        </row>
        <row r="147">
          <cell r="B147">
            <v>183</v>
          </cell>
          <cell r="C147" t="str">
            <v>Tube 5ml</v>
          </cell>
          <cell r="D147">
            <v>4840033</v>
          </cell>
          <cell r="E147">
            <v>12.2074</v>
          </cell>
          <cell r="F147">
            <v>40017.042326388888</v>
          </cell>
          <cell r="G147">
            <v>40332.449837962966</v>
          </cell>
        </row>
        <row r="148">
          <cell r="B148">
            <v>184</v>
          </cell>
          <cell r="C148" t="str">
            <v>Tube 5ml</v>
          </cell>
          <cell r="D148">
            <v>4840056</v>
          </cell>
          <cell r="E148">
            <v>12.2074</v>
          </cell>
          <cell r="F148">
            <v>40017.045138888891</v>
          </cell>
          <cell r="G148">
            <v>40332.449999999997</v>
          </cell>
        </row>
        <row r="149">
          <cell r="B149">
            <v>185</v>
          </cell>
          <cell r="C149" t="str">
            <v>Tube 10ml</v>
          </cell>
          <cell r="D149">
            <v>4840062</v>
          </cell>
          <cell r="E149">
            <v>13.2943</v>
          </cell>
          <cell r="F149">
            <v>40017.049317129633</v>
          </cell>
          <cell r="G149">
            <v>40332.45034722222</v>
          </cell>
        </row>
        <row r="150">
          <cell r="B150">
            <v>186</v>
          </cell>
          <cell r="C150" t="str">
            <v>Tube 100ml</v>
          </cell>
          <cell r="D150">
            <v>4840079</v>
          </cell>
          <cell r="E150">
            <v>8.3193999999999999</v>
          </cell>
          <cell r="F150">
            <v>40017.052199074074</v>
          </cell>
          <cell r="G150">
            <v>40332.446909722225</v>
          </cell>
        </row>
        <row r="151">
          <cell r="B151">
            <v>187</v>
          </cell>
          <cell r="C151" t="str">
            <v>Tube 10ml</v>
          </cell>
          <cell r="D151">
            <v>4840085</v>
          </cell>
          <cell r="E151">
            <v>13.210699999999999</v>
          </cell>
          <cell r="F151">
            <v>40017.058912037035</v>
          </cell>
          <cell r="G151">
            <v>40602.619814814818</v>
          </cell>
        </row>
        <row r="152">
          <cell r="B152">
            <v>188</v>
          </cell>
          <cell r="C152" t="str">
            <v>Tube 15ml</v>
          </cell>
          <cell r="D152">
            <v>4840091</v>
          </cell>
          <cell r="E152">
            <v>13.2943</v>
          </cell>
          <cell r="F152">
            <v>40017.061944444446</v>
          </cell>
          <cell r="G152">
            <v>40332.451122685183</v>
          </cell>
        </row>
        <row r="153">
          <cell r="B153">
            <v>189</v>
          </cell>
          <cell r="C153" t="str">
            <v>Flacon pompe 400ml</v>
          </cell>
          <cell r="D153">
            <v>4855891</v>
          </cell>
          <cell r="E153">
            <v>14.9666</v>
          </cell>
          <cell r="F153">
            <v>40017.06690972222</v>
          </cell>
          <cell r="G153">
            <v>40602.622048611112</v>
          </cell>
        </row>
        <row r="154">
          <cell r="B154">
            <v>190</v>
          </cell>
          <cell r="C154" t="str">
            <v>Flacon 400ml</v>
          </cell>
          <cell r="D154">
            <v>4855916</v>
          </cell>
          <cell r="E154">
            <v>14.9666</v>
          </cell>
          <cell r="F154">
            <v>40017.070925925924</v>
          </cell>
          <cell r="G154">
            <v>40602.620613425926</v>
          </cell>
        </row>
        <row r="155">
          <cell r="B155">
            <v>191</v>
          </cell>
          <cell r="C155" t="str">
            <v>Flacon pompe 400ml</v>
          </cell>
          <cell r="D155">
            <v>4855922</v>
          </cell>
          <cell r="E155">
            <v>14.9666</v>
          </cell>
          <cell r="F155">
            <v>40017.076018518521</v>
          </cell>
          <cell r="G155">
            <v>40602.621249999997</v>
          </cell>
        </row>
        <row r="156">
          <cell r="B156">
            <v>192</v>
          </cell>
          <cell r="C156" t="str">
            <v>Flacon pompe 30ml</v>
          </cell>
          <cell r="D156">
            <v>4863376</v>
          </cell>
          <cell r="E156">
            <v>25</v>
          </cell>
          <cell r="F156">
            <v>40017.112314814818</v>
          </cell>
          <cell r="G156">
            <v>40332.481111111112</v>
          </cell>
        </row>
        <row r="157">
          <cell r="B157">
            <v>193</v>
          </cell>
          <cell r="C157" t="str">
            <v>Pot 30ml</v>
          </cell>
          <cell r="D157">
            <v>4863382</v>
          </cell>
          <cell r="E157">
            <v>25</v>
          </cell>
          <cell r="F157">
            <v>40017.115624999999</v>
          </cell>
          <cell r="G157">
            <v>40332.629062499997</v>
          </cell>
        </row>
        <row r="158">
          <cell r="B158">
            <v>194</v>
          </cell>
          <cell r="C158" t="str">
            <v>Flacon pompe 30ml</v>
          </cell>
          <cell r="D158">
            <v>4863399</v>
          </cell>
          <cell r="E158">
            <v>25</v>
          </cell>
          <cell r="F158">
            <v>40017.117291666669</v>
          </cell>
          <cell r="G158">
            <v>40332.480196759258</v>
          </cell>
        </row>
        <row r="159">
          <cell r="B159">
            <v>195</v>
          </cell>
          <cell r="C159" t="str">
            <v>Pot 30ml</v>
          </cell>
          <cell r="D159">
            <v>4863407</v>
          </cell>
          <cell r="E159">
            <v>25</v>
          </cell>
          <cell r="F159">
            <v>40017.11886574074</v>
          </cell>
          <cell r="G159">
            <v>40332.627939814818</v>
          </cell>
        </row>
        <row r="160">
          <cell r="B160">
            <v>196</v>
          </cell>
          <cell r="C160" t="str">
            <v>Pot 30ml</v>
          </cell>
          <cell r="D160">
            <v>4863413</v>
          </cell>
          <cell r="E160">
            <v>33.361199999999997</v>
          </cell>
          <cell r="F160">
            <v>40017.120069444441</v>
          </cell>
          <cell r="G160">
            <v>40332.628541666665</v>
          </cell>
        </row>
        <row r="161">
          <cell r="B161">
            <v>197</v>
          </cell>
          <cell r="C161" t="str">
            <v>Flacon pompe 30ml</v>
          </cell>
          <cell r="D161">
            <v>4863436</v>
          </cell>
          <cell r="E161">
            <v>25</v>
          </cell>
          <cell r="F161">
            <v>40017.121400462966</v>
          </cell>
          <cell r="G161">
            <v>40332.480844907404</v>
          </cell>
        </row>
        <row r="162">
          <cell r="B162">
            <v>198</v>
          </cell>
          <cell r="C162" t="str">
            <v>20x5ml + 5ml</v>
          </cell>
          <cell r="D162">
            <v>6145857</v>
          </cell>
          <cell r="E162">
            <v>23.996700000000001</v>
          </cell>
          <cell r="F162">
            <v>40017.123692129629</v>
          </cell>
          <cell r="G162">
            <v>40455.386805555558</v>
          </cell>
        </row>
        <row r="163">
          <cell r="B163">
            <v>199</v>
          </cell>
          <cell r="C163" t="str">
            <v>20x5ml Ampoules</v>
          </cell>
          <cell r="D163">
            <v>6148896</v>
          </cell>
          <cell r="E163">
            <v>25</v>
          </cell>
          <cell r="F163">
            <v>40017.125937500001</v>
          </cell>
          <cell r="G163">
            <v>40332.413344907407</v>
          </cell>
        </row>
        <row r="164">
          <cell r="B164">
            <v>200</v>
          </cell>
          <cell r="C164" t="str">
            <v>Tube 100ml</v>
          </cell>
          <cell r="D164">
            <v>6162985</v>
          </cell>
          <cell r="E164">
            <v>19.648800000000001</v>
          </cell>
          <cell r="F164">
            <v>40017.131157407406</v>
          </cell>
          <cell r="G164">
            <v>40414.671782407408</v>
          </cell>
        </row>
        <row r="165">
          <cell r="B165">
            <v>201</v>
          </cell>
          <cell r="C165" t="str">
            <v>Pot 50ml</v>
          </cell>
          <cell r="D165">
            <v>6322236</v>
          </cell>
          <cell r="E165">
            <v>22.7425</v>
          </cell>
          <cell r="F165">
            <v>40017.134872685187</v>
          </cell>
          <cell r="G165">
            <v>40332.470231481479</v>
          </cell>
        </row>
        <row r="166">
          <cell r="B166">
            <v>202</v>
          </cell>
          <cell r="C166" t="str">
            <v>Flacon pompe 75ml</v>
          </cell>
          <cell r="D166">
            <v>6358731</v>
          </cell>
          <cell r="E166">
            <v>17.474900000000002</v>
          </cell>
          <cell r="F166">
            <v>40017.136273148149</v>
          </cell>
          <cell r="G166">
            <v>40414.672002314815</v>
          </cell>
        </row>
        <row r="167">
          <cell r="B167">
            <v>203</v>
          </cell>
          <cell r="C167" t="str">
            <v>Flacon pompe 200ml</v>
          </cell>
          <cell r="D167">
            <v>6444318</v>
          </cell>
          <cell r="E167">
            <v>20.819400000000002</v>
          </cell>
          <cell r="F167">
            <v>40017.139097222222</v>
          </cell>
          <cell r="G167">
            <v>40602.626562500001</v>
          </cell>
        </row>
        <row r="168">
          <cell r="B168">
            <v>204</v>
          </cell>
          <cell r="C168" t="str">
            <v>Pot 50ml</v>
          </cell>
          <cell r="D168">
            <v>6465591</v>
          </cell>
          <cell r="E168">
            <v>22.1572</v>
          </cell>
          <cell r="F168">
            <v>40017.141562500001</v>
          </cell>
          <cell r="G168">
            <v>40332.470520833333</v>
          </cell>
        </row>
        <row r="169">
          <cell r="B169">
            <v>205</v>
          </cell>
          <cell r="C169" t="str">
            <v>Pot 50ml</v>
          </cell>
          <cell r="D169">
            <v>7015223</v>
          </cell>
          <cell r="E169">
            <v>40.133800000000001</v>
          </cell>
          <cell r="F169">
            <v>40017.144085648149</v>
          </cell>
          <cell r="G169">
            <v>40332.429872685185</v>
          </cell>
        </row>
        <row r="170">
          <cell r="B170">
            <v>206</v>
          </cell>
          <cell r="C170" t="str">
            <v>Pot 50ml</v>
          </cell>
          <cell r="D170">
            <v>7015246</v>
          </cell>
          <cell r="E170">
            <v>40.091999999999999</v>
          </cell>
          <cell r="F170">
            <v>40017.146574074075</v>
          </cell>
          <cell r="G170">
            <v>40332.430983796294</v>
          </cell>
        </row>
        <row r="171">
          <cell r="B171">
            <v>208</v>
          </cell>
          <cell r="C171" t="str">
            <v>Flacon pompe 200ml</v>
          </cell>
          <cell r="D171">
            <v>7075739</v>
          </cell>
          <cell r="E171">
            <v>20.819400000000002</v>
          </cell>
          <cell r="F171">
            <v>40017.153993055559</v>
          </cell>
          <cell r="G171">
            <v>40332.405694444446</v>
          </cell>
        </row>
        <row r="172">
          <cell r="B172">
            <v>209</v>
          </cell>
          <cell r="C172" t="str">
            <v>Flacon 30ml</v>
          </cell>
          <cell r="D172">
            <v>7100093</v>
          </cell>
          <cell r="E172">
            <v>34.280900000000003</v>
          </cell>
          <cell r="F172">
            <v>40017.157094907408</v>
          </cell>
          <cell r="G172">
            <v>40332.420532407406</v>
          </cell>
        </row>
        <row r="173">
          <cell r="B173">
            <v>3443</v>
          </cell>
          <cell r="C173" t="str">
            <v>12 Biscuits</v>
          </cell>
          <cell r="D173">
            <v>7200280</v>
          </cell>
          <cell r="E173">
            <v>3.9809999999999999</v>
          </cell>
          <cell r="F173">
            <v>40338.784004629626</v>
          </cell>
          <cell r="G173">
            <v>40619.832187499997</v>
          </cell>
        </row>
        <row r="174">
          <cell r="B174">
            <v>3444</v>
          </cell>
          <cell r="C174" t="str">
            <v>12 Biscuits</v>
          </cell>
          <cell r="D174">
            <v>9538793</v>
          </cell>
          <cell r="E174">
            <v>3.9809999999999999</v>
          </cell>
          <cell r="F174">
            <v>40338.787708333337</v>
          </cell>
          <cell r="G174">
            <v>40619.832696759258</v>
          </cell>
        </row>
        <row r="175">
          <cell r="B175">
            <v>212</v>
          </cell>
          <cell r="C175" t="str">
            <v>Flacon pompe 200ml</v>
          </cell>
          <cell r="D175">
            <v>7186120</v>
          </cell>
          <cell r="E175">
            <v>12.4582</v>
          </cell>
          <cell r="F175">
            <v>40017.169374999998</v>
          </cell>
          <cell r="G175">
            <v>40332.452650462961</v>
          </cell>
        </row>
        <row r="176">
          <cell r="B176">
            <v>213</v>
          </cell>
          <cell r="C176" t="str">
            <v>Flacon 200ml</v>
          </cell>
          <cell r="D176">
            <v>7186137</v>
          </cell>
          <cell r="E176">
            <v>12.959899999999999</v>
          </cell>
          <cell r="F176">
            <v>40017.173483796294</v>
          </cell>
          <cell r="G176">
            <v>40332.451736111114</v>
          </cell>
        </row>
        <row r="177">
          <cell r="B177">
            <v>214</v>
          </cell>
          <cell r="C177" t="str">
            <v>Flacon pompe 200ml</v>
          </cell>
          <cell r="D177">
            <v>7186143</v>
          </cell>
          <cell r="E177">
            <v>12.4582</v>
          </cell>
          <cell r="F177">
            <v>40017.175995370373</v>
          </cell>
          <cell r="G177">
            <v>40602.621759259258</v>
          </cell>
        </row>
        <row r="178">
          <cell r="B178">
            <v>216</v>
          </cell>
          <cell r="C178" t="str">
            <v>Pot 50ml</v>
          </cell>
          <cell r="D178">
            <v>7189294</v>
          </cell>
          <cell r="E178">
            <v>34.698999999999998</v>
          </cell>
          <cell r="F178">
            <v>40017.185636574075</v>
          </cell>
          <cell r="G178">
            <v>40332.428796296299</v>
          </cell>
        </row>
        <row r="179">
          <cell r="B179">
            <v>217</v>
          </cell>
          <cell r="C179" t="str">
            <v>Flacon pompe 200ml</v>
          </cell>
          <cell r="D179">
            <v>7206762</v>
          </cell>
          <cell r="E179">
            <v>12.4582</v>
          </cell>
          <cell r="F179">
            <v>40017.189756944441</v>
          </cell>
          <cell r="G179">
            <v>40602.621527777781</v>
          </cell>
        </row>
        <row r="180">
          <cell r="B180">
            <v>218</v>
          </cell>
          <cell r="C180" t="str">
            <v>Tube 50ml</v>
          </cell>
          <cell r="D180">
            <v>7206779</v>
          </cell>
          <cell r="E180">
            <v>16.471599999999999</v>
          </cell>
          <cell r="F180">
            <v>40017.194421296299</v>
          </cell>
          <cell r="G180">
            <v>40332.626793981479</v>
          </cell>
        </row>
        <row r="181">
          <cell r="B181">
            <v>219</v>
          </cell>
          <cell r="C181" t="str">
            <v>Tube 50ml</v>
          </cell>
          <cell r="D181">
            <v>7206785</v>
          </cell>
          <cell r="E181">
            <v>15.133800000000001</v>
          </cell>
          <cell r="F181">
            <v>40017.196296296293</v>
          </cell>
          <cell r="G181">
            <v>40332.627083333333</v>
          </cell>
        </row>
        <row r="182">
          <cell r="B182">
            <v>220</v>
          </cell>
          <cell r="C182" t="str">
            <v>Tube 50ml</v>
          </cell>
          <cell r="D182">
            <v>7206791</v>
          </cell>
          <cell r="E182">
            <v>14.4649</v>
          </cell>
          <cell r="F182">
            <v>40017.197997685187</v>
          </cell>
          <cell r="G182">
            <v>40332.626516203702</v>
          </cell>
        </row>
        <row r="183">
          <cell r="B183">
            <v>221</v>
          </cell>
          <cell r="C183" t="str">
            <v>Pot 40ml</v>
          </cell>
          <cell r="D183">
            <v>7324556</v>
          </cell>
          <cell r="E183">
            <v>34.531799999999997</v>
          </cell>
          <cell r="F183">
            <v>40017.20045138889</v>
          </cell>
          <cell r="G183">
            <v>40332.431319444448</v>
          </cell>
        </row>
        <row r="184">
          <cell r="B184">
            <v>222</v>
          </cell>
          <cell r="C184" t="str">
            <v>Flacon pompe 30ml</v>
          </cell>
          <cell r="D184">
            <v>7513955</v>
          </cell>
          <cell r="E184">
            <v>19.899699999999999</v>
          </cell>
          <cell r="F184">
            <v>40017.202928240738</v>
          </cell>
          <cell r="G184">
            <v>40332.405069444445</v>
          </cell>
        </row>
        <row r="185">
          <cell r="B185">
            <v>223</v>
          </cell>
          <cell r="C185" t="str">
            <v>Flacon pompe 400ml</v>
          </cell>
          <cell r="D185">
            <v>7736632</v>
          </cell>
          <cell r="E185">
            <v>16.6388</v>
          </cell>
          <cell r="F185">
            <v>40017.205127314817</v>
          </cell>
          <cell r="G185">
            <v>40602.626759259256</v>
          </cell>
        </row>
        <row r="186">
          <cell r="B186">
            <v>224</v>
          </cell>
          <cell r="C186" t="str">
            <v>Pot 15ml</v>
          </cell>
          <cell r="D186">
            <v>7763540</v>
          </cell>
          <cell r="E186">
            <v>33.110399999999998</v>
          </cell>
          <cell r="F186">
            <v>40017.207187499997</v>
          </cell>
          <cell r="G186">
            <v>40332.431701388887</v>
          </cell>
        </row>
        <row r="187">
          <cell r="B187">
            <v>225</v>
          </cell>
          <cell r="C187" t="str">
            <v>Tube 75ml</v>
          </cell>
          <cell r="D187">
            <v>7865163</v>
          </cell>
          <cell r="E187">
            <v>13.0435</v>
          </cell>
          <cell r="F187">
            <v>40017.210092592592</v>
          </cell>
          <cell r="G187">
            <v>40332.624537037038</v>
          </cell>
        </row>
        <row r="188">
          <cell r="B188">
            <v>228</v>
          </cell>
          <cell r="C188" t="str">
            <v>Pot 50ml</v>
          </cell>
          <cell r="D188">
            <v>7869563</v>
          </cell>
          <cell r="E188">
            <v>49.414700000000003</v>
          </cell>
          <cell r="F188">
            <v>40017.219918981478</v>
          </cell>
          <cell r="G188">
            <v>40332.479583333334</v>
          </cell>
        </row>
        <row r="189">
          <cell r="B189">
            <v>229</v>
          </cell>
          <cell r="C189" t="str">
            <v>Pot 50ml</v>
          </cell>
          <cell r="D189">
            <v>7869586</v>
          </cell>
          <cell r="E189">
            <v>51.839500000000001</v>
          </cell>
          <cell r="F189">
            <v>40017.222071759257</v>
          </cell>
          <cell r="G189">
            <v>40332.472719907404</v>
          </cell>
        </row>
        <row r="190">
          <cell r="B190">
            <v>230</v>
          </cell>
          <cell r="C190" t="str">
            <v>Flacon 30ml</v>
          </cell>
          <cell r="D190">
            <v>7869592</v>
          </cell>
          <cell r="E190">
            <v>49.331099999999999</v>
          </cell>
          <cell r="F190">
            <v>40017.224131944444</v>
          </cell>
          <cell r="G190">
            <v>40332.470972222225</v>
          </cell>
        </row>
        <row r="191">
          <cell r="B191">
            <v>231</v>
          </cell>
          <cell r="C191" t="str">
            <v>30 Capsules</v>
          </cell>
          <cell r="D191">
            <v>7925468</v>
          </cell>
          <cell r="E191">
            <v>14.597200000000001</v>
          </cell>
          <cell r="F191">
            <v>40017.516215277778</v>
          </cell>
          <cell r="G191">
            <v>40596.76599537037</v>
          </cell>
        </row>
        <row r="192">
          <cell r="B192">
            <v>232</v>
          </cell>
          <cell r="C192" t="str">
            <v>Tube 150ml</v>
          </cell>
          <cell r="D192">
            <v>7954027</v>
          </cell>
          <cell r="E192">
            <v>16.973199999999999</v>
          </cell>
          <cell r="F192">
            <v>40017.518483796295</v>
          </cell>
          <cell r="G192">
            <v>40332.627465277779</v>
          </cell>
        </row>
        <row r="193">
          <cell r="B193">
            <v>233</v>
          </cell>
          <cell r="C193" t="str">
            <v>Tube 200ml</v>
          </cell>
          <cell r="D193">
            <v>7985944</v>
          </cell>
          <cell r="E193">
            <v>15.4682</v>
          </cell>
          <cell r="F193">
            <v>40017.519155092596</v>
          </cell>
          <cell r="G193">
            <v>40568.919872685183</v>
          </cell>
        </row>
        <row r="194">
          <cell r="B194">
            <v>2516</v>
          </cell>
          <cell r="C194" t="str">
            <v>Pot 50ml</v>
          </cell>
          <cell r="D194">
            <v>6206211</v>
          </cell>
          <cell r="E194">
            <v>23.8294</v>
          </cell>
          <cell r="F194">
            <v>40116.785624999997</v>
          </cell>
          <cell r="G194">
            <v>40388.537326388891</v>
          </cell>
        </row>
        <row r="195">
          <cell r="B195">
            <v>3445</v>
          </cell>
          <cell r="C195" t="str">
            <v>12 Biscuits</v>
          </cell>
          <cell r="D195">
            <v>7200251</v>
          </cell>
          <cell r="E195">
            <v>3.9809999999999999</v>
          </cell>
          <cell r="F195">
            <v>40338.790555555555</v>
          </cell>
          <cell r="G195">
            <v>40619.832870370374</v>
          </cell>
        </row>
        <row r="196">
          <cell r="B196">
            <v>4488</v>
          </cell>
          <cell r="C196" t="str">
            <v>Flacon</v>
          </cell>
          <cell r="D196">
            <v>7869244</v>
          </cell>
          <cell r="E196">
            <v>5.7691999999999997</v>
          </cell>
          <cell r="F196">
            <v>40555.570567129631</v>
          </cell>
          <cell r="G196">
            <v>40555.571087962962</v>
          </cell>
        </row>
        <row r="197">
          <cell r="B197">
            <v>238</v>
          </cell>
          <cell r="C197" t="str">
            <v>Tube 15ml</v>
          </cell>
          <cell r="D197">
            <v>7991028</v>
          </cell>
          <cell r="E197">
            <v>20.0669</v>
          </cell>
          <cell r="F197">
            <v>40017.532627314817</v>
          </cell>
          <cell r="G197">
            <v>40332.430625000001</v>
          </cell>
        </row>
        <row r="198">
          <cell r="B198">
            <v>240</v>
          </cell>
          <cell r="C198" t="str">
            <v>2x100ml</v>
          </cell>
          <cell r="D198">
            <v>9758939</v>
          </cell>
          <cell r="E198">
            <v>16.6388</v>
          </cell>
          <cell r="F198">
            <v>40017.535381944443</v>
          </cell>
          <cell r="G198">
            <v>40565.918530092589</v>
          </cell>
        </row>
        <row r="199">
          <cell r="B199">
            <v>297</v>
          </cell>
          <cell r="C199" t="str">
            <v>Tube 100ml</v>
          </cell>
          <cell r="D199">
            <v>7370272</v>
          </cell>
          <cell r="E199">
            <v>5.7691999999999997</v>
          </cell>
          <cell r="F199">
            <v>40017.831041666665</v>
          </cell>
          <cell r="G199">
            <v>40331.92392361111</v>
          </cell>
        </row>
        <row r="200">
          <cell r="B200">
            <v>242</v>
          </cell>
          <cell r="C200" t="str">
            <v>Tube 75ml</v>
          </cell>
          <cell r="D200">
            <v>7061772</v>
          </cell>
          <cell r="E200">
            <v>5.8109999999999999</v>
          </cell>
          <cell r="F200">
            <v>40017.598275462966</v>
          </cell>
          <cell r="G200">
            <v>40331.820740740739</v>
          </cell>
        </row>
        <row r="201">
          <cell r="B201">
            <v>243</v>
          </cell>
          <cell r="C201" t="str">
            <v>Spray noir 150ml</v>
          </cell>
          <cell r="D201">
            <v>6400077</v>
          </cell>
          <cell r="E201">
            <v>6.6054000000000004</v>
          </cell>
          <cell r="F201">
            <v>40017.601215277777</v>
          </cell>
          <cell r="G201">
            <v>40331.864074074074</v>
          </cell>
        </row>
        <row r="202">
          <cell r="B202">
            <v>244</v>
          </cell>
          <cell r="C202" t="str">
            <v>Tube 150ml</v>
          </cell>
          <cell r="D202">
            <v>7916937</v>
          </cell>
          <cell r="E202">
            <v>7.9431000000000003</v>
          </cell>
          <cell r="F202">
            <v>40017.608738425923</v>
          </cell>
          <cell r="G202">
            <v>40472.390879629631</v>
          </cell>
        </row>
        <row r="203">
          <cell r="B203">
            <v>245</v>
          </cell>
          <cell r="C203" t="str">
            <v>Spray 150ml</v>
          </cell>
          <cell r="D203">
            <v>7916920</v>
          </cell>
          <cell r="E203">
            <v>9.0300999999999991</v>
          </cell>
          <cell r="F203">
            <v>40017.615740740737</v>
          </cell>
          <cell r="G203">
            <v>40331.849699074075</v>
          </cell>
        </row>
        <row r="204">
          <cell r="B204">
            <v>246</v>
          </cell>
          <cell r="C204" t="str">
            <v>Tube 125ml</v>
          </cell>
          <cell r="D204">
            <v>7706418</v>
          </cell>
          <cell r="E204">
            <v>6.6471999999999998</v>
          </cell>
          <cell r="F204">
            <v>40017.617025462961</v>
          </cell>
          <cell r="G204">
            <v>40331.828726851854</v>
          </cell>
        </row>
        <row r="205">
          <cell r="B205">
            <v>248</v>
          </cell>
          <cell r="C205" t="str">
            <v>Tube 75ml</v>
          </cell>
          <cell r="D205">
            <v>4408809</v>
          </cell>
          <cell r="E205">
            <v>5.4348000000000001</v>
          </cell>
          <cell r="F205">
            <v>40017.622395833336</v>
          </cell>
          <cell r="G205">
            <v>40441.555532407408</v>
          </cell>
        </row>
        <row r="206">
          <cell r="B206">
            <v>249</v>
          </cell>
          <cell r="C206" t="str">
            <v>Tube</v>
          </cell>
          <cell r="D206">
            <v>7344990</v>
          </cell>
          <cell r="E206">
            <v>5.4348000000000001</v>
          </cell>
          <cell r="F206">
            <v>40017.625590277778</v>
          </cell>
          <cell r="G206">
            <v>40331.831747685188</v>
          </cell>
        </row>
        <row r="207">
          <cell r="B207">
            <v>250</v>
          </cell>
          <cell r="C207" t="str">
            <v>Flacon 50ml</v>
          </cell>
          <cell r="D207">
            <v>4408732</v>
          </cell>
          <cell r="E207">
            <v>5.7691999999999997</v>
          </cell>
          <cell r="F207">
            <v>40017.628055555557</v>
          </cell>
          <cell r="G207">
            <v>40472.391956018517</v>
          </cell>
        </row>
        <row r="208">
          <cell r="B208">
            <v>251</v>
          </cell>
          <cell r="C208" t="str">
            <v>6 Galets 20g</v>
          </cell>
          <cell r="D208">
            <v>4408749</v>
          </cell>
          <cell r="E208">
            <v>5.7691999999999997</v>
          </cell>
          <cell r="F208">
            <v>40017.631284722222</v>
          </cell>
          <cell r="G208">
            <v>40472.392129629632</v>
          </cell>
        </row>
        <row r="209">
          <cell r="B209">
            <v>252</v>
          </cell>
          <cell r="C209" t="str">
            <v>Tube 125ml</v>
          </cell>
          <cell r="D209">
            <v>4408761</v>
          </cell>
          <cell r="E209">
            <v>6.6471999999999998</v>
          </cell>
          <cell r="F209">
            <v>40017.634236111109</v>
          </cell>
          <cell r="G209">
            <v>40472.392326388886</v>
          </cell>
        </row>
        <row r="210">
          <cell r="B210">
            <v>253</v>
          </cell>
          <cell r="C210" t="str">
            <v>Tube 50ml</v>
          </cell>
          <cell r="D210">
            <v>6609417</v>
          </cell>
          <cell r="E210">
            <v>4.9748999999999999</v>
          </cell>
          <cell r="F210">
            <v>40017.636967592596</v>
          </cell>
          <cell r="G210">
            <v>40331.855543981481</v>
          </cell>
        </row>
        <row r="211">
          <cell r="B211">
            <v>254</v>
          </cell>
          <cell r="C211" t="str">
            <v>2x150g</v>
          </cell>
          <cell r="D211">
            <v>6081100</v>
          </cell>
          <cell r="E211">
            <v>6.0201000000000002</v>
          </cell>
          <cell r="F211">
            <v>40017.639328703706</v>
          </cell>
          <cell r="G211">
            <v>40472.392766203702</v>
          </cell>
        </row>
        <row r="212">
          <cell r="B212">
            <v>255</v>
          </cell>
          <cell r="C212" t="str">
            <v>Spray 150ml</v>
          </cell>
          <cell r="D212">
            <v>7344984</v>
          </cell>
          <cell r="E212">
            <v>6.6054000000000004</v>
          </cell>
          <cell r="F212">
            <v>40017.641898148147</v>
          </cell>
          <cell r="G212">
            <v>40331.861979166664</v>
          </cell>
        </row>
        <row r="213">
          <cell r="B213">
            <v>256</v>
          </cell>
          <cell r="C213" t="str">
            <v>Vaporisateur 100ml</v>
          </cell>
          <cell r="D213">
            <v>4408726</v>
          </cell>
          <cell r="E213">
            <v>6.8562000000000003</v>
          </cell>
          <cell r="F213">
            <v>40017.645949074074</v>
          </cell>
          <cell r="G213">
            <v>40331.874259259261</v>
          </cell>
        </row>
        <row r="214">
          <cell r="B214">
            <v>257</v>
          </cell>
          <cell r="C214" t="str">
            <v>Tube 50ml</v>
          </cell>
          <cell r="D214">
            <v>4408637</v>
          </cell>
          <cell r="E214">
            <v>6.0201000000000002</v>
          </cell>
          <cell r="F214">
            <v>40017.648055555554</v>
          </cell>
          <cell r="G214">
            <v>40331.872152777774</v>
          </cell>
        </row>
        <row r="215">
          <cell r="B215">
            <v>258</v>
          </cell>
          <cell r="C215" t="str">
            <v>Galet 75g</v>
          </cell>
          <cell r="D215">
            <v>4408672</v>
          </cell>
          <cell r="E215">
            <v>5.9364999999999997</v>
          </cell>
          <cell r="F215">
            <v>40017.650671296295</v>
          </cell>
          <cell r="G215">
            <v>40331.873344907406</v>
          </cell>
        </row>
        <row r="216">
          <cell r="B216">
            <v>259</v>
          </cell>
          <cell r="C216" t="str">
            <v>Tube 75ml</v>
          </cell>
          <cell r="D216">
            <v>4408666</v>
          </cell>
          <cell r="E216">
            <v>5.8109999999999999</v>
          </cell>
          <cell r="F216">
            <v>40017.659699074073</v>
          </cell>
          <cell r="G216">
            <v>40331.873807870368</v>
          </cell>
        </row>
        <row r="217">
          <cell r="B217">
            <v>260</v>
          </cell>
          <cell r="C217" t="str">
            <v>Spray 150ml</v>
          </cell>
          <cell r="D217">
            <v>4408689</v>
          </cell>
          <cell r="E217">
            <v>6.6471999999999998</v>
          </cell>
          <cell r="F217">
            <v>40017.661759259259</v>
          </cell>
          <cell r="G217">
            <v>40331.874988425923</v>
          </cell>
        </row>
        <row r="218">
          <cell r="B218">
            <v>261</v>
          </cell>
          <cell r="C218" t="str">
            <v>Spray 150ml</v>
          </cell>
          <cell r="D218">
            <v>4408703</v>
          </cell>
          <cell r="E218">
            <v>6.6471999999999998</v>
          </cell>
          <cell r="F218">
            <v>40017.667060185187</v>
          </cell>
          <cell r="G218">
            <v>40331.875358796293</v>
          </cell>
        </row>
        <row r="219">
          <cell r="B219">
            <v>263</v>
          </cell>
          <cell r="C219" t="str">
            <v>Etui de 2</v>
          </cell>
          <cell r="D219">
            <v>7572136</v>
          </cell>
          <cell r="E219">
            <v>5.4348000000000001</v>
          </cell>
          <cell r="F219">
            <v>40017.673414351855</v>
          </cell>
          <cell r="G219">
            <v>40331.851331018515</v>
          </cell>
        </row>
        <row r="220">
          <cell r="B220">
            <v>264</v>
          </cell>
          <cell r="C220" t="str">
            <v>Etui de 2</v>
          </cell>
          <cell r="D220">
            <v>7572113</v>
          </cell>
          <cell r="E220">
            <v>5.4348000000000001</v>
          </cell>
          <cell r="F220">
            <v>40017.673680555556</v>
          </cell>
          <cell r="G220">
            <v>40331.851689814815</v>
          </cell>
        </row>
        <row r="221">
          <cell r="B221">
            <v>265</v>
          </cell>
          <cell r="C221" t="str">
            <v>Tube 75ml</v>
          </cell>
          <cell r="D221">
            <v>7218630</v>
          </cell>
          <cell r="E221">
            <v>5.6856</v>
          </cell>
          <cell r="F221">
            <v>40017.677534722221</v>
          </cell>
          <cell r="G221">
            <v>40472.545162037037</v>
          </cell>
        </row>
        <row r="222">
          <cell r="B222">
            <v>266</v>
          </cell>
          <cell r="C222" t="str">
            <v>Tube 75ml</v>
          </cell>
          <cell r="D222">
            <v>7218682</v>
          </cell>
          <cell r="E222">
            <v>5.4348000000000001</v>
          </cell>
          <cell r="F222">
            <v>40017.680844907409</v>
          </cell>
          <cell r="G222">
            <v>40331.869108796294</v>
          </cell>
        </row>
        <row r="223">
          <cell r="B223">
            <v>267</v>
          </cell>
          <cell r="C223" t="str">
            <v>Tube 75ml</v>
          </cell>
          <cell r="D223">
            <v>7218653</v>
          </cell>
          <cell r="E223">
            <v>5.2675999999999998</v>
          </cell>
          <cell r="F223">
            <v>40017.685717592591</v>
          </cell>
          <cell r="G223">
            <v>40331.87060185185</v>
          </cell>
        </row>
        <row r="224">
          <cell r="B224">
            <v>268</v>
          </cell>
          <cell r="C224" t="str">
            <v>Aérosol 75ml</v>
          </cell>
          <cell r="D224">
            <v>7218920</v>
          </cell>
          <cell r="E224">
            <v>7.9431000000000003</v>
          </cell>
          <cell r="F224">
            <v>40017.689826388887</v>
          </cell>
          <cell r="G224">
            <v>40331.865879629629</v>
          </cell>
        </row>
        <row r="225">
          <cell r="B225">
            <v>270</v>
          </cell>
          <cell r="C225" t="str">
            <v>Tube 75ml</v>
          </cell>
          <cell r="D225">
            <v>7604758</v>
          </cell>
          <cell r="E225">
            <v>6.2709000000000001</v>
          </cell>
          <cell r="F225">
            <v>40017.699189814812</v>
          </cell>
          <cell r="G225">
            <v>40331.876319444447</v>
          </cell>
        </row>
        <row r="226">
          <cell r="B226">
            <v>271</v>
          </cell>
          <cell r="C226" t="str">
            <v>Tube 30ml</v>
          </cell>
          <cell r="D226">
            <v>7631413</v>
          </cell>
          <cell r="E226">
            <v>5.4348000000000001</v>
          </cell>
          <cell r="F226">
            <v>40017.702881944446</v>
          </cell>
          <cell r="G226">
            <v>40331.884722222225</v>
          </cell>
        </row>
        <row r="227">
          <cell r="B227">
            <v>272</v>
          </cell>
          <cell r="C227" t="str">
            <v>12 Ampoules de 1ml</v>
          </cell>
          <cell r="D227">
            <v>4822851</v>
          </cell>
          <cell r="E227">
            <v>16.0535</v>
          </cell>
          <cell r="F227">
            <v>40017.714699074073</v>
          </cell>
          <cell r="G227">
            <v>40331.878391203703</v>
          </cell>
        </row>
        <row r="228">
          <cell r="B228">
            <v>273</v>
          </cell>
          <cell r="C228" t="str">
            <v>Pot 50ml</v>
          </cell>
          <cell r="D228">
            <v>4822868</v>
          </cell>
          <cell r="E228">
            <v>10.5351</v>
          </cell>
          <cell r="F228">
            <v>40017.760937500003</v>
          </cell>
          <cell r="G228">
            <v>40331.880879629629</v>
          </cell>
        </row>
        <row r="229">
          <cell r="B229">
            <v>274</v>
          </cell>
          <cell r="C229" t="str">
            <v>Flacon 30ml</v>
          </cell>
          <cell r="D229">
            <v>4378787</v>
          </cell>
          <cell r="E229">
            <v>14.1722</v>
          </cell>
          <cell r="F229">
            <v>40017.766655092593</v>
          </cell>
          <cell r="G229">
            <v>40331.879293981481</v>
          </cell>
        </row>
        <row r="230">
          <cell r="B230">
            <v>276</v>
          </cell>
          <cell r="C230" t="str">
            <v>12 ampoules de 1ml</v>
          </cell>
          <cell r="D230">
            <v>4822897</v>
          </cell>
          <cell r="E230">
            <v>15.0084</v>
          </cell>
          <cell r="F230">
            <v>40017.769907407404</v>
          </cell>
          <cell r="G230">
            <v>40331.881493055553</v>
          </cell>
        </row>
        <row r="231">
          <cell r="B231">
            <v>277</v>
          </cell>
          <cell r="C231" t="str">
            <v>3 ampoules de 1ml</v>
          </cell>
          <cell r="D231">
            <v>4822874</v>
          </cell>
          <cell r="E231">
            <v>4.9748999999999999</v>
          </cell>
          <cell r="F231">
            <v>40017.771898148145</v>
          </cell>
          <cell r="G231">
            <v>40331.882094907407</v>
          </cell>
        </row>
        <row r="232">
          <cell r="B232">
            <v>278</v>
          </cell>
          <cell r="C232" t="str">
            <v>2x3 ampoules de 1ml</v>
          </cell>
          <cell r="D232">
            <v>9898853</v>
          </cell>
          <cell r="E232">
            <v>9.5318000000000005</v>
          </cell>
          <cell r="F232">
            <v>40017.773090277777</v>
          </cell>
          <cell r="G232">
            <v>40562.661909722221</v>
          </cell>
        </row>
        <row r="233">
          <cell r="B233">
            <v>279</v>
          </cell>
          <cell r="C233" t="str">
            <v>Tube 15ml</v>
          </cell>
          <cell r="D233">
            <v>7920910</v>
          </cell>
          <cell r="E233">
            <v>9.1136999999999997</v>
          </cell>
          <cell r="F233">
            <v>40017.775312500002</v>
          </cell>
          <cell r="G233">
            <v>40331.879895833335</v>
          </cell>
        </row>
        <row r="234">
          <cell r="B234">
            <v>280</v>
          </cell>
          <cell r="C234" t="str">
            <v>Flacon 200ml</v>
          </cell>
          <cell r="D234">
            <v>7465156</v>
          </cell>
          <cell r="E234">
            <v>10.451499999999999</v>
          </cell>
          <cell r="F234">
            <v>40017.783645833333</v>
          </cell>
          <cell r="G234">
            <v>40331.900717592594</v>
          </cell>
        </row>
        <row r="235">
          <cell r="B235">
            <v>281</v>
          </cell>
          <cell r="C235" t="str">
            <v>Flacon 200ml</v>
          </cell>
          <cell r="D235">
            <v>7692099</v>
          </cell>
          <cell r="E235">
            <v>8.7792999999999992</v>
          </cell>
          <cell r="F235">
            <v>40017.785601851851</v>
          </cell>
          <cell r="G235">
            <v>40331.905243055553</v>
          </cell>
        </row>
        <row r="236">
          <cell r="B236">
            <v>283</v>
          </cell>
          <cell r="C236" t="str">
            <v>Flacon 8ml</v>
          </cell>
          <cell r="D236">
            <v>6595419</v>
          </cell>
          <cell r="E236">
            <v>7.4832999999999998</v>
          </cell>
          <cell r="F236">
            <v>40017.789803240739</v>
          </cell>
          <cell r="G236">
            <v>40331.907546296294</v>
          </cell>
        </row>
        <row r="237">
          <cell r="B237">
            <v>284</v>
          </cell>
          <cell r="C237" t="str">
            <v>Pinceau 8ml</v>
          </cell>
          <cell r="D237">
            <v>7732752</v>
          </cell>
          <cell r="E237">
            <v>8.1104000000000003</v>
          </cell>
          <cell r="F237">
            <v>40017.791817129626</v>
          </cell>
          <cell r="G237">
            <v>40331.908182870371</v>
          </cell>
        </row>
        <row r="238">
          <cell r="B238">
            <v>285</v>
          </cell>
          <cell r="C238" t="str">
            <v>Tube 10ml</v>
          </cell>
          <cell r="D238">
            <v>7215904</v>
          </cell>
          <cell r="E238">
            <v>6.5217000000000001</v>
          </cell>
          <cell r="F238">
            <v>40017.794456018521</v>
          </cell>
          <cell r="G238">
            <v>40331.913599537038</v>
          </cell>
        </row>
        <row r="239">
          <cell r="B239">
            <v>286</v>
          </cell>
          <cell r="C239" t="str">
            <v>Flacon 125ml</v>
          </cell>
          <cell r="D239">
            <v>7743543</v>
          </cell>
          <cell r="E239">
            <v>3.5116999999999998</v>
          </cell>
          <cell r="F239">
            <v>40017.797013888892</v>
          </cell>
          <cell r="G239">
            <v>40331.914340277777</v>
          </cell>
        </row>
        <row r="240">
          <cell r="B240">
            <v>287</v>
          </cell>
          <cell r="C240" t="str">
            <v>Flacon 10ml</v>
          </cell>
          <cell r="D240">
            <v>7743589</v>
          </cell>
          <cell r="E240">
            <v>5.5183999999999997</v>
          </cell>
          <cell r="F240">
            <v>40017.798692129632</v>
          </cell>
          <cell r="G240">
            <v>40331.914826388886</v>
          </cell>
        </row>
        <row r="241">
          <cell r="B241">
            <v>288</v>
          </cell>
          <cell r="C241" t="str">
            <v>Flacon 10ml</v>
          </cell>
          <cell r="D241">
            <v>7664111</v>
          </cell>
          <cell r="E241">
            <v>5.3512000000000004</v>
          </cell>
          <cell r="F241">
            <v>40017.800474537034</v>
          </cell>
          <cell r="G241">
            <v>40331.915162037039</v>
          </cell>
        </row>
        <row r="242">
          <cell r="B242">
            <v>289</v>
          </cell>
          <cell r="C242" t="str">
            <v>Tube 10ml</v>
          </cell>
          <cell r="D242">
            <v>7215790</v>
          </cell>
          <cell r="E242">
            <v>4.9330999999999996</v>
          </cell>
          <cell r="F242">
            <v>40017.802453703705</v>
          </cell>
          <cell r="G242">
            <v>40331.915451388886</v>
          </cell>
        </row>
        <row r="243">
          <cell r="B243">
            <v>290</v>
          </cell>
          <cell r="C243" t="str">
            <v>Flacon 10ml</v>
          </cell>
          <cell r="D243">
            <v>4808354</v>
          </cell>
          <cell r="E243">
            <v>5.4348000000000001</v>
          </cell>
          <cell r="F243">
            <v>40017.804699074077</v>
          </cell>
          <cell r="G243">
            <v>40331.916319444441</v>
          </cell>
        </row>
        <row r="244">
          <cell r="B244">
            <v>291</v>
          </cell>
          <cell r="C244" t="str">
            <v>Flacon 10ml</v>
          </cell>
          <cell r="D244">
            <v>6478731</v>
          </cell>
          <cell r="E244">
            <v>5.3512000000000004</v>
          </cell>
          <cell r="F244">
            <v>40017.80667824074</v>
          </cell>
          <cell r="G244">
            <v>40331.915902777779</v>
          </cell>
        </row>
        <row r="245">
          <cell r="B245">
            <v>292</v>
          </cell>
          <cell r="C245" t="str">
            <v>Flacon 10ml</v>
          </cell>
          <cell r="D245">
            <v>7743572</v>
          </cell>
          <cell r="E245">
            <v>5.6020000000000003</v>
          </cell>
          <cell r="F245">
            <v>40017.808680555558</v>
          </cell>
          <cell r="G245">
            <v>40331.921435185184</v>
          </cell>
        </row>
        <row r="246">
          <cell r="B246">
            <v>293</v>
          </cell>
          <cell r="C246" t="str">
            <v>Tube 75ml</v>
          </cell>
          <cell r="D246">
            <v>4518998</v>
          </cell>
          <cell r="E246">
            <v>4.1387999999999998</v>
          </cell>
          <cell r="F246">
            <v>40017.813206018516</v>
          </cell>
          <cell r="G246">
            <v>40469.696261574078</v>
          </cell>
        </row>
        <row r="247">
          <cell r="B247">
            <v>294</v>
          </cell>
          <cell r="C247" t="str">
            <v>Tube 75ml</v>
          </cell>
          <cell r="D247">
            <v>7370266</v>
          </cell>
          <cell r="E247">
            <v>4.8494999999999999</v>
          </cell>
          <cell r="F247">
            <v>40017.817662037036</v>
          </cell>
          <cell r="G247">
            <v>40331.923518518517</v>
          </cell>
        </row>
        <row r="248">
          <cell r="B248">
            <v>295</v>
          </cell>
          <cell r="C248" t="str">
            <v>Tube 75ml</v>
          </cell>
          <cell r="D248">
            <v>7370237</v>
          </cell>
          <cell r="E248">
            <v>5.4348000000000001</v>
          </cell>
          <cell r="F248">
            <v>40017.822962962964</v>
          </cell>
          <cell r="G248">
            <v>40331.922974537039</v>
          </cell>
        </row>
        <row r="249">
          <cell r="B249">
            <v>3425</v>
          </cell>
          <cell r="C249" t="str">
            <v>30 Capsules</v>
          </cell>
          <cell r="D249">
            <v>9673999</v>
          </cell>
          <cell r="E249">
            <v>16.018999999999998</v>
          </cell>
          <cell r="F249">
            <v>40332.419814814813</v>
          </cell>
          <cell r="G249">
            <v>40624.705370370371</v>
          </cell>
        </row>
        <row r="250">
          <cell r="B250">
            <v>299</v>
          </cell>
          <cell r="C250" t="str">
            <v>Tube 150ml</v>
          </cell>
          <cell r="D250">
            <v>4249819</v>
          </cell>
          <cell r="E250">
            <v>7.1070000000000002</v>
          </cell>
          <cell r="F250">
            <v>40018.039814814816</v>
          </cell>
          <cell r="G250">
            <v>40449.641180555554</v>
          </cell>
        </row>
        <row r="251">
          <cell r="B251">
            <v>300</v>
          </cell>
          <cell r="C251" t="str">
            <v>Tube 150ml</v>
          </cell>
          <cell r="D251">
            <v>4249854</v>
          </cell>
          <cell r="E251">
            <v>7.1070000000000002</v>
          </cell>
          <cell r="F251">
            <v>40018.045902777776</v>
          </cell>
          <cell r="G251">
            <v>40449.6403587963</v>
          </cell>
        </row>
        <row r="252">
          <cell r="B252">
            <v>301</v>
          </cell>
          <cell r="C252" t="str">
            <v>Tube 150ml</v>
          </cell>
          <cell r="D252">
            <v>4249860</v>
          </cell>
          <cell r="E252">
            <v>7.1070000000000002</v>
          </cell>
          <cell r="F252">
            <v>40018.047986111109</v>
          </cell>
          <cell r="G252">
            <v>40449.640555555554</v>
          </cell>
        </row>
        <row r="253">
          <cell r="B253">
            <v>302</v>
          </cell>
          <cell r="C253" t="str">
            <v>Flacon 30ml</v>
          </cell>
          <cell r="D253">
            <v>4692325</v>
          </cell>
          <cell r="E253">
            <v>19.147200000000002</v>
          </cell>
          <cell r="F253">
            <v>40018.049664351849</v>
          </cell>
          <cell r="G253">
            <v>40449.646249999998</v>
          </cell>
        </row>
        <row r="254">
          <cell r="B254">
            <v>303</v>
          </cell>
          <cell r="C254" t="str">
            <v>Flacon 30ml</v>
          </cell>
          <cell r="D254">
            <v>4692331</v>
          </cell>
          <cell r="E254">
            <v>19.147200000000002</v>
          </cell>
          <cell r="F254">
            <v>40018.051122685189</v>
          </cell>
          <cell r="G254">
            <v>40449.646793981483</v>
          </cell>
        </row>
        <row r="255">
          <cell r="B255">
            <v>4697</v>
          </cell>
          <cell r="C255" t="str">
            <v>Tube 150ml</v>
          </cell>
          <cell r="D255">
            <v>9751788</v>
          </cell>
          <cell r="E255">
            <v>25</v>
          </cell>
          <cell r="F255">
            <v>40613.493090277778</v>
          </cell>
          <cell r="G255">
            <v>40613.496064814812</v>
          </cell>
        </row>
        <row r="256">
          <cell r="B256">
            <v>305</v>
          </cell>
          <cell r="C256" t="str">
            <v>Flacon 100ml</v>
          </cell>
          <cell r="D256">
            <v>4692354</v>
          </cell>
          <cell r="E256">
            <v>14.9666</v>
          </cell>
          <cell r="F256">
            <v>40018.058032407411</v>
          </cell>
          <cell r="G256">
            <v>40449.64576388889</v>
          </cell>
        </row>
        <row r="257">
          <cell r="B257">
            <v>306</v>
          </cell>
          <cell r="C257" t="str">
            <v>Flacon 125ml</v>
          </cell>
          <cell r="D257">
            <v>9639904</v>
          </cell>
          <cell r="E257">
            <v>15.5518</v>
          </cell>
          <cell r="F257">
            <v>40018.063854166663</v>
          </cell>
          <cell r="G257">
            <v>40562.39570601852</v>
          </cell>
        </row>
        <row r="258">
          <cell r="B258">
            <v>307</v>
          </cell>
          <cell r="C258" t="str">
            <v>Tube 100ml</v>
          </cell>
          <cell r="D258">
            <v>4692377</v>
          </cell>
          <cell r="E258">
            <v>17.056899999999999</v>
          </cell>
          <cell r="F258">
            <v>40018.066932870373</v>
          </cell>
          <cell r="G258">
            <v>40449.642106481479</v>
          </cell>
        </row>
        <row r="259">
          <cell r="B259">
            <v>308</v>
          </cell>
          <cell r="C259" t="str">
            <v>Flacon 125ml</v>
          </cell>
          <cell r="D259">
            <v>9639896</v>
          </cell>
          <cell r="E259">
            <v>15.5518</v>
          </cell>
          <cell r="F259">
            <v>40018.068611111114</v>
          </cell>
          <cell r="G259">
            <v>40449.644363425927</v>
          </cell>
        </row>
        <row r="260">
          <cell r="B260">
            <v>309</v>
          </cell>
          <cell r="C260" t="str">
            <v>Flacon 200ml</v>
          </cell>
          <cell r="D260">
            <v>4816767</v>
          </cell>
          <cell r="E260">
            <v>10.786</v>
          </cell>
          <cell r="F260">
            <v>40018.070879629631</v>
          </cell>
          <cell r="G260">
            <v>40449.647337962961</v>
          </cell>
        </row>
        <row r="261">
          <cell r="B261">
            <v>310</v>
          </cell>
          <cell r="C261" t="str">
            <v>Tube 75ml</v>
          </cell>
          <cell r="D261">
            <v>4816773</v>
          </cell>
          <cell r="E261">
            <v>9.1136999999999997</v>
          </cell>
          <cell r="F261">
            <v>40018.072789351849</v>
          </cell>
          <cell r="G261">
            <v>40449.578414351854</v>
          </cell>
        </row>
        <row r="262">
          <cell r="B262">
            <v>311</v>
          </cell>
          <cell r="C262" t="str">
            <v>Roll on 50ml</v>
          </cell>
          <cell r="D262">
            <v>4816796</v>
          </cell>
          <cell r="E262">
            <v>6.6054000000000004</v>
          </cell>
          <cell r="F262">
            <v>40018.074699074074</v>
          </cell>
          <cell r="G262">
            <v>40449.584872685184</v>
          </cell>
        </row>
        <row r="263">
          <cell r="B263">
            <v>312</v>
          </cell>
          <cell r="C263" t="str">
            <v>Flacon 150ml</v>
          </cell>
          <cell r="D263">
            <v>4858961</v>
          </cell>
          <cell r="E263">
            <v>10.786</v>
          </cell>
          <cell r="F263">
            <v>40018.077384259261</v>
          </cell>
          <cell r="G263">
            <v>40449.660925925928</v>
          </cell>
        </row>
        <row r="264">
          <cell r="B264">
            <v>313</v>
          </cell>
          <cell r="C264" t="str">
            <v>Flacon pompe 150ml</v>
          </cell>
          <cell r="D264">
            <v>9659640</v>
          </cell>
          <cell r="E264">
            <v>11.8729</v>
          </cell>
          <cell r="F264">
            <v>40018.079768518517</v>
          </cell>
          <cell r="G264">
            <v>40575.794363425928</v>
          </cell>
        </row>
        <row r="265">
          <cell r="B265">
            <v>314</v>
          </cell>
          <cell r="C265" t="str">
            <v>Flacon 150ml</v>
          </cell>
          <cell r="D265">
            <v>4858984</v>
          </cell>
          <cell r="E265">
            <v>10.786</v>
          </cell>
          <cell r="F265">
            <v>40018.082418981481</v>
          </cell>
          <cell r="G265">
            <v>40449.663993055554</v>
          </cell>
        </row>
        <row r="266">
          <cell r="B266">
            <v>315</v>
          </cell>
          <cell r="C266" t="str">
            <v>Tube 30ml</v>
          </cell>
          <cell r="D266">
            <v>4858990</v>
          </cell>
          <cell r="E266">
            <v>14.632099999999999</v>
          </cell>
          <cell r="F266">
            <v>40018.084108796298</v>
          </cell>
          <cell r="G266">
            <v>40449.634375000001</v>
          </cell>
        </row>
        <row r="267">
          <cell r="B267">
            <v>316</v>
          </cell>
          <cell r="C267" t="str">
            <v>Tube 30ml</v>
          </cell>
          <cell r="D267">
            <v>4859009</v>
          </cell>
          <cell r="E267">
            <v>14.632099999999999</v>
          </cell>
          <cell r="F267">
            <v>40018.08556712963</v>
          </cell>
          <cell r="G267">
            <v>40449.580231481479</v>
          </cell>
        </row>
        <row r="268">
          <cell r="B268">
            <v>317</v>
          </cell>
          <cell r="C268" t="str">
            <v>Tube 125ml</v>
          </cell>
          <cell r="D268">
            <v>4898593</v>
          </cell>
          <cell r="E268">
            <v>10.953200000000001</v>
          </cell>
          <cell r="F268">
            <v>40018.08792824074</v>
          </cell>
          <cell r="G268">
            <v>40449.578518518516</v>
          </cell>
        </row>
        <row r="269">
          <cell r="B269">
            <v>318</v>
          </cell>
          <cell r="C269" t="str">
            <v>Tube 30ml</v>
          </cell>
          <cell r="D269">
            <v>4898601</v>
          </cell>
          <cell r="E269">
            <v>14.3813</v>
          </cell>
          <cell r="F269">
            <v>40018.089571759258</v>
          </cell>
          <cell r="G269">
            <v>40449.578622685185</v>
          </cell>
        </row>
        <row r="270">
          <cell r="B270">
            <v>319</v>
          </cell>
          <cell r="C270" t="str">
            <v>Tube 30ml</v>
          </cell>
          <cell r="D270">
            <v>4898618</v>
          </cell>
          <cell r="E270">
            <v>10.200699999999999</v>
          </cell>
          <cell r="F270">
            <v>40018.091585648152</v>
          </cell>
          <cell r="G270">
            <v>40449.633750000001</v>
          </cell>
        </row>
        <row r="271">
          <cell r="B271">
            <v>3651</v>
          </cell>
          <cell r="C271" t="str">
            <v>Aérosol 30ml</v>
          </cell>
          <cell r="D271">
            <v>9562745</v>
          </cell>
          <cell r="E271">
            <v>25</v>
          </cell>
          <cell r="F271">
            <v>40387.953356481485</v>
          </cell>
          <cell r="G271">
            <v>40387.955497685187</v>
          </cell>
        </row>
        <row r="272">
          <cell r="B272">
            <v>321</v>
          </cell>
          <cell r="C272" t="str">
            <v>14 Sachets</v>
          </cell>
          <cell r="D272">
            <v>4210533</v>
          </cell>
          <cell r="E272">
            <v>9.7629999999999999</v>
          </cell>
          <cell r="F272">
            <v>40020.936805555553</v>
          </cell>
          <cell r="G272">
            <v>40456.549942129626</v>
          </cell>
        </row>
        <row r="273">
          <cell r="B273">
            <v>322</v>
          </cell>
          <cell r="C273" t="str">
            <v>2x14 Sachets</v>
          </cell>
          <cell r="D273">
            <v>2607367</v>
          </cell>
          <cell r="E273">
            <v>15.118499999999999</v>
          </cell>
          <cell r="F273">
            <v>40020.940879629627</v>
          </cell>
          <cell r="G273">
            <v>40562.618587962963</v>
          </cell>
        </row>
        <row r="274">
          <cell r="B274">
            <v>4699</v>
          </cell>
          <cell r="C274" t="str">
            <v>Boîte de 2 patchs</v>
          </cell>
          <cell r="D274">
            <v>6032969</v>
          </cell>
          <cell r="E274">
            <v>4.9330999999999996</v>
          </cell>
          <cell r="F274">
            <v>40615.781712962962</v>
          </cell>
          <cell r="G274">
            <v>40615.790231481478</v>
          </cell>
        </row>
        <row r="275">
          <cell r="B275">
            <v>324</v>
          </cell>
          <cell r="C275" t="str">
            <v>Bouteille 500ml</v>
          </cell>
          <cell r="D275">
            <v>4748126</v>
          </cell>
          <cell r="E275">
            <v>10.426500000000001</v>
          </cell>
          <cell r="F275">
            <v>40020.945949074077</v>
          </cell>
          <cell r="G275">
            <v>40472.454351851855</v>
          </cell>
        </row>
        <row r="276">
          <cell r="B276">
            <v>325</v>
          </cell>
          <cell r="C276" t="str">
            <v>Bouteille 500ml</v>
          </cell>
          <cell r="D276">
            <v>4748149</v>
          </cell>
          <cell r="E276">
            <v>8.8152000000000008</v>
          </cell>
          <cell r="F276">
            <v>40020.949212962965</v>
          </cell>
          <cell r="G276">
            <v>40456.818993055553</v>
          </cell>
        </row>
        <row r="277">
          <cell r="B277">
            <v>326</v>
          </cell>
          <cell r="C277" t="str">
            <v>Bouteille 2x500ml</v>
          </cell>
          <cell r="D277">
            <v>4748132</v>
          </cell>
          <cell r="E277">
            <v>16.066400000000002</v>
          </cell>
          <cell r="F277">
            <v>40020.949976851851</v>
          </cell>
          <cell r="G277">
            <v>40562.622037037036</v>
          </cell>
        </row>
        <row r="278">
          <cell r="B278">
            <v>3158</v>
          </cell>
          <cell r="C278" t="str">
            <v>30 Gélules</v>
          </cell>
          <cell r="D278">
            <v>9609518</v>
          </cell>
          <cell r="E278">
            <v>11.6114</v>
          </cell>
          <cell r="F278">
            <v>40263.785543981481</v>
          </cell>
          <cell r="G278">
            <v>40475.715150462966</v>
          </cell>
        </row>
        <row r="279">
          <cell r="B279">
            <v>3159</v>
          </cell>
          <cell r="D279">
            <v>4228970</v>
          </cell>
          <cell r="E279">
            <v>20.853100000000001</v>
          </cell>
          <cell r="F279">
            <v>40263.798634259256</v>
          </cell>
          <cell r="G279">
            <v>40394.508055555554</v>
          </cell>
        </row>
        <row r="280">
          <cell r="B280">
            <v>3157</v>
          </cell>
          <cell r="C280" t="str">
            <v>30 Gélules</v>
          </cell>
          <cell r="D280">
            <v>9609501</v>
          </cell>
          <cell r="E280">
            <v>11.6114</v>
          </cell>
          <cell r="F280">
            <v>40263.782986111109</v>
          </cell>
          <cell r="G280">
            <v>40456.569363425922</v>
          </cell>
        </row>
        <row r="281">
          <cell r="B281">
            <v>3687</v>
          </cell>
          <cell r="C281" t="str">
            <v>Tube 40ml</v>
          </cell>
          <cell r="D281">
            <v>4692495</v>
          </cell>
          <cell r="E281">
            <v>16.680599999999998</v>
          </cell>
          <cell r="F281">
            <v>40398.818425925929</v>
          </cell>
          <cell r="G281">
            <v>40471.915069444447</v>
          </cell>
        </row>
        <row r="282">
          <cell r="B282">
            <v>3482</v>
          </cell>
          <cell r="C282" t="str">
            <v>28 Comprimés</v>
          </cell>
          <cell r="D282">
            <v>4247648</v>
          </cell>
          <cell r="E282">
            <v>7.3933999999999997</v>
          </cell>
          <cell r="F282">
            <v>40340.804212962961</v>
          </cell>
          <cell r="G282">
            <v>40491.667569444442</v>
          </cell>
        </row>
        <row r="283">
          <cell r="B283">
            <v>332</v>
          </cell>
          <cell r="C283" t="str">
            <v>30 Comprimés</v>
          </cell>
          <cell r="D283">
            <v>4310275</v>
          </cell>
          <cell r="E283">
            <v>7.2038000000000002</v>
          </cell>
          <cell r="F283">
            <v>40020.959988425922</v>
          </cell>
          <cell r="G283">
            <v>40468.922685185185</v>
          </cell>
        </row>
        <row r="284">
          <cell r="B284">
            <v>333</v>
          </cell>
          <cell r="C284" t="str">
            <v>2x30 Comprimés</v>
          </cell>
          <cell r="D284">
            <v>2590282</v>
          </cell>
          <cell r="E284">
            <v>13.1754</v>
          </cell>
          <cell r="F284">
            <v>40020.961770833332</v>
          </cell>
          <cell r="G284">
            <v>40562.623159722221</v>
          </cell>
        </row>
        <row r="285">
          <cell r="B285">
            <v>334</v>
          </cell>
          <cell r="C285" t="str">
            <v>1ml</v>
          </cell>
          <cell r="D285">
            <v>7237372</v>
          </cell>
          <cell r="E285">
            <v>2.6756000000000002</v>
          </cell>
          <cell r="F285">
            <v>40020.963831018518</v>
          </cell>
          <cell r="G285">
            <v>40456.686550925922</v>
          </cell>
        </row>
        <row r="286">
          <cell r="B286">
            <v>335</v>
          </cell>
          <cell r="C286" t="str">
            <v>20 Comprimés</v>
          </cell>
          <cell r="D286">
            <v>7311430</v>
          </cell>
          <cell r="E286">
            <v>4.4314</v>
          </cell>
          <cell r="F286">
            <v>40020.965856481482</v>
          </cell>
          <cell r="G286">
            <v>40456.688564814816</v>
          </cell>
        </row>
        <row r="287">
          <cell r="B287">
            <v>336</v>
          </cell>
          <cell r="C287" t="str">
            <v>150ml</v>
          </cell>
          <cell r="D287">
            <v>7001238</v>
          </cell>
          <cell r="E287">
            <v>5.7691999999999997</v>
          </cell>
          <cell r="F287">
            <v>40020.970011574071</v>
          </cell>
          <cell r="G287">
            <v>40456.708796296298</v>
          </cell>
        </row>
        <row r="288">
          <cell r="B288">
            <v>337</v>
          </cell>
          <cell r="C288" t="str">
            <v>Flacon 125ml</v>
          </cell>
          <cell r="D288">
            <v>4630293</v>
          </cell>
          <cell r="E288">
            <v>10.2843</v>
          </cell>
          <cell r="F288">
            <v>40020.972175925926</v>
          </cell>
          <cell r="G288">
            <v>40456.709131944444</v>
          </cell>
        </row>
        <row r="289">
          <cell r="B289">
            <v>4662</v>
          </cell>
          <cell r="C289" t="str">
            <v>15x2 Comprimés</v>
          </cell>
          <cell r="D289">
            <v>2607143</v>
          </cell>
          <cell r="E289">
            <v>20.947900000000001</v>
          </cell>
          <cell r="F289">
            <v>40606.759027777778</v>
          </cell>
          <cell r="G289">
            <v>40606.76121527778</v>
          </cell>
        </row>
        <row r="290">
          <cell r="B290">
            <v>4650</v>
          </cell>
          <cell r="C290" t="str">
            <v>24 sachets-dose</v>
          </cell>
          <cell r="D290">
            <v>6256255</v>
          </cell>
          <cell r="E290">
            <v>5.0236999999999998</v>
          </cell>
          <cell r="F290">
            <v>40605.749456018515</v>
          </cell>
          <cell r="G290">
            <v>40605.750555555554</v>
          </cell>
        </row>
        <row r="291">
          <cell r="B291">
            <v>4651</v>
          </cell>
          <cell r="C291" t="str">
            <v>24 sachets-dose</v>
          </cell>
          <cell r="D291">
            <v>6256261</v>
          </cell>
          <cell r="E291">
            <v>5.0236999999999998</v>
          </cell>
          <cell r="F291">
            <v>40605.757881944446</v>
          </cell>
          <cell r="G291">
            <v>40605.762199074074</v>
          </cell>
        </row>
        <row r="292">
          <cell r="B292">
            <v>4652</v>
          </cell>
          <cell r="C292" t="str">
            <v>24 sachets-dose</v>
          </cell>
          <cell r="D292">
            <v>7086938</v>
          </cell>
          <cell r="E292">
            <v>5.0236999999999998</v>
          </cell>
          <cell r="F292">
            <v>40605.762488425928</v>
          </cell>
          <cell r="G292">
            <v>40605.764479166668</v>
          </cell>
        </row>
        <row r="293">
          <cell r="B293">
            <v>4643</v>
          </cell>
          <cell r="C293" t="str">
            <v>24 sachets-dose</v>
          </cell>
          <cell r="D293">
            <v>6487434</v>
          </cell>
          <cell r="E293">
            <v>5.0236999999999998</v>
          </cell>
          <cell r="F293">
            <v>40605.736250000002</v>
          </cell>
          <cell r="G293">
            <v>40605.737604166665</v>
          </cell>
        </row>
        <row r="294">
          <cell r="B294">
            <v>4644</v>
          </cell>
          <cell r="C294" t="str">
            <v>24 sachets-dose</v>
          </cell>
          <cell r="D294">
            <v>9527789</v>
          </cell>
          <cell r="E294">
            <v>5.0236999999999998</v>
          </cell>
          <cell r="F294">
            <v>40605.737754629627</v>
          </cell>
          <cell r="G294">
            <v>40605.739178240743</v>
          </cell>
        </row>
        <row r="295">
          <cell r="B295">
            <v>4645</v>
          </cell>
          <cell r="C295" t="str">
            <v>24 sachets-dose</v>
          </cell>
          <cell r="D295">
            <v>6487440</v>
          </cell>
          <cell r="E295">
            <v>5.0236999999999998</v>
          </cell>
          <cell r="F295">
            <v>40605.740185185183</v>
          </cell>
          <cell r="G295">
            <v>40605.74113425926</v>
          </cell>
        </row>
        <row r="296">
          <cell r="B296">
            <v>4646</v>
          </cell>
          <cell r="C296" t="str">
            <v>24 sachets-dose</v>
          </cell>
          <cell r="D296">
            <v>6256232</v>
          </cell>
          <cell r="E296">
            <v>5.0236999999999998</v>
          </cell>
          <cell r="F296">
            <v>40605.742511574077</v>
          </cell>
          <cell r="G296">
            <v>40605.743611111109</v>
          </cell>
        </row>
        <row r="297">
          <cell r="B297">
            <v>4647</v>
          </cell>
          <cell r="C297" t="str">
            <v>24 sachets-dose</v>
          </cell>
          <cell r="D297">
            <v>6256249</v>
          </cell>
          <cell r="E297">
            <v>5.0236999999999998</v>
          </cell>
          <cell r="F297">
            <v>40605.745173611111</v>
          </cell>
          <cell r="G297">
            <v>40605.746504629627</v>
          </cell>
        </row>
        <row r="298">
          <cell r="B298">
            <v>4648</v>
          </cell>
          <cell r="C298" t="str">
            <v>24 sachets-dose</v>
          </cell>
          <cell r="D298">
            <v>6278914</v>
          </cell>
          <cell r="E298">
            <v>5.0236999999999998</v>
          </cell>
          <cell r="F298">
            <v>40605.746574074074</v>
          </cell>
          <cell r="G298">
            <v>40605.747430555559</v>
          </cell>
        </row>
        <row r="299">
          <cell r="B299">
            <v>4649</v>
          </cell>
          <cell r="C299" t="str">
            <v>24 sachets-dose</v>
          </cell>
          <cell r="D299">
            <v>6278920</v>
          </cell>
          <cell r="E299">
            <v>5.0236999999999998</v>
          </cell>
          <cell r="F299">
            <v>40605.747696759259</v>
          </cell>
          <cell r="G299">
            <v>40605.748784722222</v>
          </cell>
        </row>
        <row r="300">
          <cell r="B300">
            <v>4636</v>
          </cell>
          <cell r="C300" t="str">
            <v>24 sachets-dose</v>
          </cell>
          <cell r="D300">
            <v>7086855</v>
          </cell>
          <cell r="E300">
            <v>5.0236999999999998</v>
          </cell>
          <cell r="F300">
            <v>40605.717048611114</v>
          </cell>
          <cell r="G300">
            <v>40605.718993055554</v>
          </cell>
        </row>
        <row r="301">
          <cell r="B301">
            <v>4637</v>
          </cell>
          <cell r="C301" t="str">
            <v>24 sachets-dose</v>
          </cell>
          <cell r="D301">
            <v>6278908</v>
          </cell>
          <cell r="E301">
            <v>5.0236999999999998</v>
          </cell>
          <cell r="F301">
            <v>40605.719189814816</v>
          </cell>
          <cell r="G301">
            <v>40605.720868055556</v>
          </cell>
        </row>
        <row r="302">
          <cell r="B302">
            <v>4638</v>
          </cell>
          <cell r="C302" t="str">
            <v>24 sachets-dose</v>
          </cell>
          <cell r="D302">
            <v>7086915</v>
          </cell>
          <cell r="E302">
            <v>5.0236999999999998</v>
          </cell>
          <cell r="F302">
            <v>40605.721863425926</v>
          </cell>
          <cell r="G302">
            <v>40605.723078703704</v>
          </cell>
        </row>
        <row r="303">
          <cell r="B303">
            <v>4639</v>
          </cell>
          <cell r="C303" t="str">
            <v>24 sachets-dose</v>
          </cell>
          <cell r="D303">
            <v>7086921</v>
          </cell>
          <cell r="E303">
            <v>5.0236999999999998</v>
          </cell>
          <cell r="F303">
            <v>40605.728055555555</v>
          </cell>
          <cell r="G303">
            <v>40605.729456018518</v>
          </cell>
        </row>
        <row r="304">
          <cell r="B304">
            <v>4640</v>
          </cell>
          <cell r="C304" t="str">
            <v>24 sachets-dose</v>
          </cell>
          <cell r="D304">
            <v>7086861</v>
          </cell>
          <cell r="E304">
            <v>5.0236999999999998</v>
          </cell>
          <cell r="F304">
            <v>40605.729722222219</v>
          </cell>
          <cell r="G304">
            <v>40605.733391203707</v>
          </cell>
        </row>
        <row r="305">
          <cell r="B305">
            <v>4641</v>
          </cell>
          <cell r="C305" t="str">
            <v>24 sachets-dose</v>
          </cell>
          <cell r="D305">
            <v>7086878</v>
          </cell>
          <cell r="E305">
            <v>5.0236999999999998</v>
          </cell>
          <cell r="F305">
            <v>40605.732407407406</v>
          </cell>
          <cell r="G305">
            <v>40605.733414351853</v>
          </cell>
        </row>
        <row r="306">
          <cell r="B306">
            <v>4642</v>
          </cell>
          <cell r="C306" t="str">
            <v>24 sachets-dose</v>
          </cell>
          <cell r="D306">
            <v>7086884</v>
          </cell>
          <cell r="E306">
            <v>5.0236999999999998</v>
          </cell>
          <cell r="F306">
            <v>40605.734293981484</v>
          </cell>
          <cell r="G306">
            <v>40605.736180555556</v>
          </cell>
        </row>
        <row r="307">
          <cell r="B307">
            <v>4627</v>
          </cell>
          <cell r="C307" t="str">
            <v>24 sachets-dose</v>
          </cell>
          <cell r="D307">
            <v>7086890</v>
          </cell>
          <cell r="E307">
            <v>5.0236999999999998</v>
          </cell>
          <cell r="F307">
            <v>40605.693460648145</v>
          </cell>
          <cell r="G307">
            <v>40605.695509259262</v>
          </cell>
        </row>
        <row r="308">
          <cell r="B308">
            <v>4628</v>
          </cell>
          <cell r="C308" t="str">
            <v>24 sachets-dose</v>
          </cell>
          <cell r="D308">
            <v>7232185</v>
          </cell>
          <cell r="E308">
            <v>5.0236999999999998</v>
          </cell>
          <cell r="F308">
            <v>40605.6955787037</v>
          </cell>
          <cell r="G308">
            <v>40605.69699074074</v>
          </cell>
        </row>
        <row r="309">
          <cell r="B309">
            <v>4629</v>
          </cell>
          <cell r="C309" t="str">
            <v>24 sachets-dose</v>
          </cell>
          <cell r="D309">
            <v>6278849</v>
          </cell>
          <cell r="E309">
            <v>5.0236999999999998</v>
          </cell>
          <cell r="F309">
            <v>40605.697465277779</v>
          </cell>
          <cell r="G309">
            <v>40605.69939814815</v>
          </cell>
        </row>
        <row r="310">
          <cell r="B310">
            <v>4630</v>
          </cell>
          <cell r="C310" t="str">
            <v>24 sachets-dose</v>
          </cell>
          <cell r="D310">
            <v>7086909</v>
          </cell>
          <cell r="E310">
            <v>5.0236999999999998</v>
          </cell>
          <cell r="F310">
            <v>40605.699513888889</v>
          </cell>
          <cell r="G310">
            <v>40605.701053240744</v>
          </cell>
        </row>
        <row r="311">
          <cell r="B311">
            <v>4631</v>
          </cell>
          <cell r="C311" t="str">
            <v>24 sachets-dose</v>
          </cell>
          <cell r="D311">
            <v>6487405</v>
          </cell>
          <cell r="E311">
            <v>5.0236999999999998</v>
          </cell>
          <cell r="F311">
            <v>40605.701122685183</v>
          </cell>
          <cell r="G311">
            <v>40605.702615740738</v>
          </cell>
        </row>
        <row r="312">
          <cell r="B312">
            <v>4632</v>
          </cell>
          <cell r="C312" t="str">
            <v>24 sachets-dose</v>
          </cell>
          <cell r="D312">
            <v>9527795</v>
          </cell>
          <cell r="E312">
            <v>5.0236999999999998</v>
          </cell>
          <cell r="F312">
            <v>40605.702708333331</v>
          </cell>
          <cell r="G312">
            <v>40605.705335648148</v>
          </cell>
        </row>
        <row r="313">
          <cell r="B313">
            <v>4634</v>
          </cell>
          <cell r="C313" t="str">
            <v>24 sachets-dose</v>
          </cell>
          <cell r="D313">
            <v>6487428</v>
          </cell>
          <cell r="E313">
            <v>5.0236999999999998</v>
          </cell>
          <cell r="F313">
            <v>40605.711145833331</v>
          </cell>
          <cell r="G313">
            <v>40605.721516203703</v>
          </cell>
        </row>
        <row r="314">
          <cell r="B314">
            <v>4635</v>
          </cell>
          <cell r="C314" t="str">
            <v>24 sachets-dose</v>
          </cell>
          <cell r="D314">
            <v>6256226</v>
          </cell>
          <cell r="E314">
            <v>5.0236999999999998</v>
          </cell>
          <cell r="F314">
            <v>40605.713437500002</v>
          </cell>
          <cell r="G314">
            <v>40605.716400462959</v>
          </cell>
        </row>
        <row r="315">
          <cell r="B315">
            <v>4625</v>
          </cell>
          <cell r="C315" t="str">
            <v>Etui de 7 sachets</v>
          </cell>
          <cell r="D315">
            <v>4460997</v>
          </cell>
          <cell r="E315">
            <v>12.227499999999999</v>
          </cell>
          <cell r="F315">
            <v>40603.846087962964</v>
          </cell>
          <cell r="G315">
            <v>40603.851273148146</v>
          </cell>
        </row>
        <row r="316">
          <cell r="B316">
            <v>4626</v>
          </cell>
          <cell r="C316" t="str">
            <v>24 sachets-dose</v>
          </cell>
          <cell r="D316">
            <v>7086849</v>
          </cell>
          <cell r="E316">
            <v>5.0236999999999998</v>
          </cell>
          <cell r="F316">
            <v>40605.690740740742</v>
          </cell>
          <cell r="G316">
            <v>40605.691979166666</v>
          </cell>
        </row>
        <row r="317">
          <cell r="B317">
            <v>4624</v>
          </cell>
          <cell r="C317" t="str">
            <v>Etui de 2 Crèmes Minceur</v>
          </cell>
          <cell r="D317">
            <v>4716847</v>
          </cell>
          <cell r="E317">
            <v>5.9715999999999996</v>
          </cell>
          <cell r="F317">
            <v>40603.843182870369</v>
          </cell>
          <cell r="G317">
            <v>40603.844768518517</v>
          </cell>
        </row>
        <row r="318">
          <cell r="B318">
            <v>4613</v>
          </cell>
          <cell r="C318" t="str">
            <v>Flacon</v>
          </cell>
          <cell r="D318">
            <v>9654513</v>
          </cell>
          <cell r="E318">
            <v>8.2775999999999996</v>
          </cell>
          <cell r="F318">
            <v>40602.586134259262</v>
          </cell>
          <cell r="G318">
            <v>40602.586759259262</v>
          </cell>
        </row>
        <row r="319">
          <cell r="B319">
            <v>4614</v>
          </cell>
          <cell r="C319" t="str">
            <v>Tube 200ml</v>
          </cell>
          <cell r="D319">
            <v>9654499</v>
          </cell>
          <cell r="E319">
            <v>7.7759</v>
          </cell>
          <cell r="F319">
            <v>40602.587152777778</v>
          </cell>
          <cell r="G319">
            <v>40602.590879629628</v>
          </cell>
        </row>
        <row r="320">
          <cell r="B320">
            <v>4612</v>
          </cell>
          <cell r="C320" t="str">
            <v>Flacon 200ml</v>
          </cell>
          <cell r="D320">
            <v>9654507</v>
          </cell>
          <cell r="E320">
            <v>6.0201000000000002</v>
          </cell>
          <cell r="F320">
            <v>40602.576990740738</v>
          </cell>
          <cell r="G320">
            <v>40602.580972222226</v>
          </cell>
        </row>
        <row r="321">
          <cell r="B321">
            <v>4607</v>
          </cell>
          <cell r="C321" t="str">
            <v>60 sachets de 4,5g</v>
          </cell>
          <cell r="D321">
            <v>9753238</v>
          </cell>
          <cell r="E321">
            <v>74.881500000000003</v>
          </cell>
          <cell r="F321">
            <v>40602.508657407408</v>
          </cell>
          <cell r="G321">
            <v>40602.519861111112</v>
          </cell>
        </row>
        <row r="322">
          <cell r="B322">
            <v>4608</v>
          </cell>
          <cell r="C322" t="str">
            <v>2x100g</v>
          </cell>
          <cell r="D322">
            <v>7096061</v>
          </cell>
          <cell r="E322">
            <v>5.6856</v>
          </cell>
          <cell r="F322">
            <v>40602.51158564815</v>
          </cell>
          <cell r="G322">
            <v>40602.514745370368</v>
          </cell>
        </row>
        <row r="323">
          <cell r="B323">
            <v>4609</v>
          </cell>
          <cell r="C323" t="str">
            <v>Tube 100ml</v>
          </cell>
          <cell r="D323">
            <v>9673568</v>
          </cell>
          <cell r="E323">
            <v>8.2775999999999996</v>
          </cell>
          <cell r="F323">
            <v>40602.538113425922</v>
          </cell>
          <cell r="G323">
            <v>40602.541932870372</v>
          </cell>
        </row>
        <row r="324">
          <cell r="B324">
            <v>4590</v>
          </cell>
          <cell r="C324" t="str">
            <v>Flacon 115ml</v>
          </cell>
          <cell r="D324">
            <v>6640775</v>
          </cell>
          <cell r="E324">
            <v>3.3027000000000002</v>
          </cell>
          <cell r="F324">
            <v>40595.922407407408</v>
          </cell>
          <cell r="G324">
            <v>40595.938981481479</v>
          </cell>
        </row>
        <row r="325">
          <cell r="B325">
            <v>4591</v>
          </cell>
          <cell r="C325" t="str">
            <v>Flacon 135ml</v>
          </cell>
          <cell r="D325">
            <v>7488051</v>
          </cell>
          <cell r="E325">
            <v>2.9264000000000001</v>
          </cell>
          <cell r="F325">
            <v>40595.931134259263</v>
          </cell>
          <cell r="G325">
            <v>40595.934606481482</v>
          </cell>
        </row>
        <row r="326">
          <cell r="B326">
            <v>4592</v>
          </cell>
          <cell r="C326" t="str">
            <v>Longueur : 30 mètres</v>
          </cell>
          <cell r="D326">
            <v>4487111</v>
          </cell>
          <cell r="E326">
            <v>3.2608999999999999</v>
          </cell>
          <cell r="F326">
            <v>40595.951990740738</v>
          </cell>
          <cell r="G326" t="str">
            <v>NULL</v>
          </cell>
        </row>
        <row r="327">
          <cell r="B327">
            <v>4672</v>
          </cell>
          <cell r="C327" t="str">
            <v>Tube 50ml</v>
          </cell>
          <cell r="D327">
            <v>9841037</v>
          </cell>
          <cell r="E327">
            <v>9.7826000000000004</v>
          </cell>
          <cell r="F327">
            <v>40607.691284722219</v>
          </cell>
          <cell r="G327">
            <v>40607.704930555556</v>
          </cell>
        </row>
        <row r="328">
          <cell r="B328">
            <v>4589</v>
          </cell>
          <cell r="C328" t="str">
            <v>20 x 2 seringues 0.8ml</v>
          </cell>
          <cell r="E328">
            <v>2157.1905999999999</v>
          </cell>
          <cell r="F328">
            <v>40591.659074074072</v>
          </cell>
          <cell r="G328">
            <v>40593.42895833333</v>
          </cell>
        </row>
        <row r="329">
          <cell r="B329">
            <v>4586</v>
          </cell>
          <cell r="C329" t="str">
            <v>Vaporisateur 60ml</v>
          </cell>
          <cell r="D329">
            <v>9800179</v>
          </cell>
          <cell r="E329">
            <v>9.5736000000000008</v>
          </cell>
          <cell r="F329">
            <v>40581.736319444448</v>
          </cell>
          <cell r="G329">
            <v>40581.741215277776</v>
          </cell>
        </row>
        <row r="330">
          <cell r="B330">
            <v>4587</v>
          </cell>
          <cell r="C330" t="str">
            <v>Pot 5g + pinceau</v>
          </cell>
          <cell r="D330">
            <v>4886383</v>
          </cell>
          <cell r="E330">
            <v>19.147200000000002</v>
          </cell>
          <cell r="F330">
            <v>40583.808865740742</v>
          </cell>
          <cell r="G330" t="str">
            <v>NULL</v>
          </cell>
        </row>
        <row r="331">
          <cell r="B331">
            <v>4588</v>
          </cell>
          <cell r="C331" t="str">
            <v>20 x 2 seringues 0.8ml</v>
          </cell>
          <cell r="E331">
            <v>2157.1905999999999</v>
          </cell>
          <cell r="F331">
            <v>40591.658217592594</v>
          </cell>
          <cell r="G331">
            <v>40593.428935185184</v>
          </cell>
        </row>
        <row r="332">
          <cell r="B332">
            <v>359</v>
          </cell>
          <cell r="C332" t="str">
            <v>42 Gélules</v>
          </cell>
          <cell r="D332">
            <v>7926195</v>
          </cell>
          <cell r="E332">
            <v>7.7725</v>
          </cell>
          <cell r="F332">
            <v>40021.024085648147</v>
          </cell>
          <cell r="G332">
            <v>40456.653275462966</v>
          </cell>
        </row>
        <row r="333">
          <cell r="B333">
            <v>360</v>
          </cell>
          <cell r="C333" t="str">
            <v>45 Gélules</v>
          </cell>
          <cell r="D333">
            <v>7262826</v>
          </cell>
          <cell r="E333">
            <v>5.0236999999999998</v>
          </cell>
          <cell r="F333">
            <v>40021.025312500002</v>
          </cell>
          <cell r="G333">
            <v>40456.669768518521</v>
          </cell>
        </row>
        <row r="334">
          <cell r="B334">
            <v>361</v>
          </cell>
          <cell r="C334" t="str">
            <v>150 gélules</v>
          </cell>
          <cell r="D334">
            <v>7262832</v>
          </cell>
          <cell r="E334">
            <v>13.2227</v>
          </cell>
          <cell r="F334">
            <v>40021.041990740741</v>
          </cell>
          <cell r="G334">
            <v>40456.662893518522</v>
          </cell>
        </row>
        <row r="335">
          <cell r="B335">
            <v>362</v>
          </cell>
          <cell r="C335" t="str">
            <v>45 gélules</v>
          </cell>
          <cell r="D335">
            <v>7263197</v>
          </cell>
          <cell r="E335">
            <v>5.0236999999999998</v>
          </cell>
          <cell r="F335">
            <v>40021.043495370373</v>
          </cell>
          <cell r="G335">
            <v>40456.662731481483</v>
          </cell>
        </row>
        <row r="336">
          <cell r="B336">
            <v>363</v>
          </cell>
          <cell r="C336" t="str">
            <v>45 gélules</v>
          </cell>
          <cell r="D336">
            <v>4791665</v>
          </cell>
          <cell r="E336">
            <v>7.3933999999999997</v>
          </cell>
          <cell r="F336">
            <v>40021.047569444447</v>
          </cell>
          <cell r="G336">
            <v>40456.642118055555</v>
          </cell>
        </row>
        <row r="337">
          <cell r="B337">
            <v>366</v>
          </cell>
          <cell r="C337" t="str">
            <v>28 gélules</v>
          </cell>
          <cell r="D337">
            <v>4845591</v>
          </cell>
          <cell r="E337">
            <v>7.4882</v>
          </cell>
          <cell r="F337">
            <v>40021.078379629631</v>
          </cell>
          <cell r="G337">
            <v>40456.646944444445</v>
          </cell>
        </row>
        <row r="338">
          <cell r="B338">
            <v>367</v>
          </cell>
          <cell r="C338" t="str">
            <v>45 gélules</v>
          </cell>
          <cell r="D338">
            <v>6207067</v>
          </cell>
          <cell r="E338">
            <v>6.5876999999999999</v>
          </cell>
          <cell r="F338">
            <v>40021.079791666663</v>
          </cell>
          <cell r="G338">
            <v>40456.623483796298</v>
          </cell>
        </row>
        <row r="339">
          <cell r="B339">
            <v>368</v>
          </cell>
          <cell r="C339" t="str">
            <v>45 gélules</v>
          </cell>
          <cell r="D339">
            <v>4660236</v>
          </cell>
          <cell r="E339">
            <v>5.0236999999999998</v>
          </cell>
          <cell r="F339">
            <v>40021.083506944444</v>
          </cell>
          <cell r="G339">
            <v>40456.684594907405</v>
          </cell>
        </row>
        <row r="340">
          <cell r="B340">
            <v>3149</v>
          </cell>
          <cell r="C340" t="str">
            <v>Pot 50ml</v>
          </cell>
          <cell r="D340">
            <v>9510091</v>
          </cell>
          <cell r="E340">
            <v>52.2575</v>
          </cell>
          <cell r="F340">
            <v>40253.814155092594</v>
          </cell>
          <cell r="G340">
            <v>40332.430196759262</v>
          </cell>
        </row>
        <row r="341">
          <cell r="B341">
            <v>370</v>
          </cell>
          <cell r="C341" t="str">
            <v>45 gélules</v>
          </cell>
          <cell r="D341">
            <v>7262861</v>
          </cell>
          <cell r="E341">
            <v>5.0236999999999998</v>
          </cell>
          <cell r="F341">
            <v>40021.086041666669</v>
          </cell>
          <cell r="G341">
            <v>40456.638402777775</v>
          </cell>
        </row>
        <row r="342">
          <cell r="B342">
            <v>371</v>
          </cell>
          <cell r="C342" t="str">
            <v>150 gélules</v>
          </cell>
          <cell r="D342">
            <v>7263211</v>
          </cell>
          <cell r="E342">
            <v>13.2227</v>
          </cell>
          <cell r="F342">
            <v>40021.087361111109</v>
          </cell>
          <cell r="G342">
            <v>40456.639039351852</v>
          </cell>
        </row>
        <row r="343">
          <cell r="B343">
            <v>372</v>
          </cell>
          <cell r="C343" t="str">
            <v>45 Gélules</v>
          </cell>
          <cell r="D343">
            <v>7262878</v>
          </cell>
          <cell r="E343">
            <v>5.0236999999999998</v>
          </cell>
          <cell r="F343">
            <v>40021.088553240741</v>
          </cell>
          <cell r="G343">
            <v>40456.638657407406</v>
          </cell>
        </row>
        <row r="344">
          <cell r="B344">
            <v>373</v>
          </cell>
          <cell r="C344" t="str">
            <v>45 Gélules</v>
          </cell>
          <cell r="D344">
            <v>4443220</v>
          </cell>
          <cell r="E344">
            <v>6.4455</v>
          </cell>
          <cell r="F344">
            <v>40021.090636574074</v>
          </cell>
          <cell r="G344">
            <v>40456.665578703702</v>
          </cell>
        </row>
        <row r="345">
          <cell r="B345">
            <v>374</v>
          </cell>
          <cell r="C345" t="str">
            <v>45 gélules</v>
          </cell>
          <cell r="D345">
            <v>7262890</v>
          </cell>
          <cell r="E345">
            <v>5.0236999999999998</v>
          </cell>
          <cell r="F345">
            <v>40021.09202546296</v>
          </cell>
          <cell r="G345">
            <v>40456.628587962965</v>
          </cell>
        </row>
        <row r="346">
          <cell r="B346">
            <v>415</v>
          </cell>
          <cell r="C346" t="str">
            <v>45 Gélules</v>
          </cell>
          <cell r="D346">
            <v>4270073</v>
          </cell>
          <cell r="E346">
            <v>6.9194000000000004</v>
          </cell>
          <cell r="F346">
            <v>40021.161620370367</v>
          </cell>
          <cell r="G346">
            <v>40456.664814814816</v>
          </cell>
        </row>
        <row r="347">
          <cell r="B347">
            <v>375</v>
          </cell>
          <cell r="C347" t="str">
            <v>45 Gélules</v>
          </cell>
          <cell r="D347">
            <v>7262909</v>
          </cell>
          <cell r="E347">
            <v>5.0236999999999998</v>
          </cell>
          <cell r="F347">
            <v>40021.09306712963</v>
          </cell>
          <cell r="G347">
            <v>40456.636874999997</v>
          </cell>
        </row>
        <row r="348">
          <cell r="B348">
            <v>376</v>
          </cell>
          <cell r="C348" t="str">
            <v>28 Gélules</v>
          </cell>
          <cell r="D348">
            <v>6207044</v>
          </cell>
          <cell r="E348">
            <v>5.0236999999999998</v>
          </cell>
          <cell r="F348">
            <v>40021.095821759256</v>
          </cell>
          <cell r="G348">
            <v>40560.526226851849</v>
          </cell>
        </row>
        <row r="349">
          <cell r="B349">
            <v>377</v>
          </cell>
          <cell r="C349" t="str">
            <v>150 Gélules</v>
          </cell>
          <cell r="D349">
            <v>7801915</v>
          </cell>
          <cell r="E349">
            <v>18.8626</v>
          </cell>
          <cell r="F349">
            <v>40021.097002314818</v>
          </cell>
          <cell r="G349">
            <v>40456.678657407407</v>
          </cell>
        </row>
        <row r="350">
          <cell r="B350">
            <v>378</v>
          </cell>
          <cell r="C350" t="str">
            <v>45 Gélules</v>
          </cell>
          <cell r="D350">
            <v>7733881</v>
          </cell>
          <cell r="E350">
            <v>6.9194000000000004</v>
          </cell>
          <cell r="F350">
            <v>40021.099004629628</v>
          </cell>
          <cell r="G350">
            <v>40456.674131944441</v>
          </cell>
        </row>
        <row r="351">
          <cell r="B351">
            <v>379</v>
          </cell>
          <cell r="C351" t="str">
            <v>45 Gélules</v>
          </cell>
          <cell r="D351">
            <v>4690697</v>
          </cell>
          <cell r="E351">
            <v>5.0236999999999998</v>
          </cell>
          <cell r="F351">
            <v>40021.099907407406</v>
          </cell>
          <cell r="G351">
            <v>40456.670775462961</v>
          </cell>
        </row>
        <row r="352">
          <cell r="B352">
            <v>380</v>
          </cell>
          <cell r="C352" t="str">
            <v>150 Gélules</v>
          </cell>
          <cell r="D352">
            <v>4591512</v>
          </cell>
          <cell r="E352">
            <v>19.336500000000001</v>
          </cell>
          <cell r="F352">
            <v>40021.10087962963</v>
          </cell>
          <cell r="G352">
            <v>40456.657569444447</v>
          </cell>
        </row>
        <row r="353">
          <cell r="B353">
            <v>381</v>
          </cell>
          <cell r="C353" t="str">
            <v>45 gélules</v>
          </cell>
          <cell r="D353">
            <v>4507138</v>
          </cell>
          <cell r="E353">
            <v>7.3933999999999997</v>
          </cell>
          <cell r="F353">
            <v>40021.102199074077</v>
          </cell>
          <cell r="G353">
            <v>40456.657361111109</v>
          </cell>
        </row>
        <row r="354">
          <cell r="B354">
            <v>383</v>
          </cell>
          <cell r="C354" t="str">
            <v>45 Gélules</v>
          </cell>
          <cell r="D354">
            <v>7262915</v>
          </cell>
          <cell r="E354">
            <v>5.0236999999999998</v>
          </cell>
          <cell r="F354">
            <v>40021.103587962964</v>
          </cell>
          <cell r="G354">
            <v>40456.644907407404</v>
          </cell>
        </row>
        <row r="355">
          <cell r="B355">
            <v>384</v>
          </cell>
          <cell r="C355" t="str">
            <v>45 Gélules</v>
          </cell>
          <cell r="D355">
            <v>4791642</v>
          </cell>
          <cell r="E355">
            <v>6.9194000000000004</v>
          </cell>
          <cell r="F355">
            <v>40021.105347222219</v>
          </cell>
          <cell r="G355">
            <v>40456.637083333335</v>
          </cell>
        </row>
        <row r="356">
          <cell r="B356">
            <v>385</v>
          </cell>
          <cell r="C356" t="str">
            <v>45 Gélules</v>
          </cell>
          <cell r="D356">
            <v>7363929</v>
          </cell>
          <cell r="E356">
            <v>6.9194000000000004</v>
          </cell>
          <cell r="F356">
            <v>40021.106574074074</v>
          </cell>
          <cell r="G356">
            <v>40456.680648148147</v>
          </cell>
        </row>
        <row r="357">
          <cell r="B357">
            <v>386</v>
          </cell>
          <cell r="C357" t="str">
            <v>45 Gélules</v>
          </cell>
          <cell r="D357">
            <v>4794876</v>
          </cell>
          <cell r="E357">
            <v>7.3933999999999997</v>
          </cell>
          <cell r="F357">
            <v>40021.107615740744</v>
          </cell>
          <cell r="G357">
            <v>40456.668263888889</v>
          </cell>
        </row>
        <row r="358">
          <cell r="B358">
            <v>387</v>
          </cell>
          <cell r="C358" t="str">
            <v>45 gélules</v>
          </cell>
          <cell r="D358">
            <v>4785587</v>
          </cell>
          <cell r="E358">
            <v>5.0236999999999998</v>
          </cell>
          <cell r="F358">
            <v>40021.108587962961</v>
          </cell>
          <cell r="G358">
            <v>40456.645300925928</v>
          </cell>
        </row>
        <row r="359">
          <cell r="B359">
            <v>388</v>
          </cell>
          <cell r="C359" t="str">
            <v>45 Gélules</v>
          </cell>
          <cell r="D359">
            <v>4266918</v>
          </cell>
          <cell r="E359">
            <v>5.0236999999999998</v>
          </cell>
          <cell r="F359">
            <v>40021.109502314815</v>
          </cell>
          <cell r="G359">
            <v>40456.65283564815</v>
          </cell>
        </row>
        <row r="360">
          <cell r="B360">
            <v>389</v>
          </cell>
          <cell r="C360" t="str">
            <v>45 Gélules</v>
          </cell>
          <cell r="D360">
            <v>4711057</v>
          </cell>
          <cell r="E360">
            <v>5.0236999999999998</v>
          </cell>
          <cell r="F360">
            <v>40021.110451388886</v>
          </cell>
          <cell r="G360">
            <v>40456.644594907404</v>
          </cell>
        </row>
        <row r="361">
          <cell r="B361">
            <v>391</v>
          </cell>
          <cell r="C361" t="str">
            <v>45 Gélules</v>
          </cell>
          <cell r="D361">
            <v>7262950</v>
          </cell>
          <cell r="E361">
            <v>9.3839000000000006</v>
          </cell>
          <cell r="F361">
            <v>40021.113067129627</v>
          </cell>
          <cell r="G361">
            <v>40456.663888888892</v>
          </cell>
        </row>
        <row r="362">
          <cell r="B362">
            <v>392</v>
          </cell>
          <cell r="C362" t="str">
            <v>150 Gélules</v>
          </cell>
          <cell r="D362">
            <v>4266901</v>
          </cell>
          <cell r="E362">
            <v>28.341200000000001</v>
          </cell>
          <cell r="F362">
            <v>40021.114652777775</v>
          </cell>
          <cell r="G362">
            <v>40456.654618055552</v>
          </cell>
        </row>
        <row r="363">
          <cell r="B363">
            <v>393</v>
          </cell>
          <cell r="C363" t="str">
            <v>45 Gélules</v>
          </cell>
          <cell r="D363">
            <v>4266924</v>
          </cell>
          <cell r="E363">
            <v>9.6682000000000006</v>
          </cell>
          <cell r="F363">
            <v>40021.115740740737</v>
          </cell>
          <cell r="G363">
            <v>40456.654421296298</v>
          </cell>
        </row>
        <row r="364">
          <cell r="B364">
            <v>394</v>
          </cell>
          <cell r="C364" t="str">
            <v>45 Gélules</v>
          </cell>
          <cell r="D364">
            <v>7262973</v>
          </cell>
          <cell r="E364">
            <v>5.0236999999999998</v>
          </cell>
          <cell r="F364">
            <v>40021.116342592592</v>
          </cell>
          <cell r="G364">
            <v>40456.655011574076</v>
          </cell>
        </row>
        <row r="365">
          <cell r="B365">
            <v>395</v>
          </cell>
          <cell r="C365" t="str">
            <v>150 Gélules</v>
          </cell>
          <cell r="D365">
            <v>7263263</v>
          </cell>
          <cell r="E365">
            <v>13.2227</v>
          </cell>
          <cell r="F365">
            <v>40021.117337962962</v>
          </cell>
          <cell r="G365">
            <v>40456.637592592589</v>
          </cell>
        </row>
        <row r="366">
          <cell r="B366">
            <v>396</v>
          </cell>
          <cell r="C366" t="str">
            <v>45 gélules</v>
          </cell>
          <cell r="D366">
            <v>7262996</v>
          </cell>
          <cell r="E366">
            <v>5.0236999999999998</v>
          </cell>
          <cell r="F366">
            <v>40021.118472222224</v>
          </cell>
          <cell r="G366">
            <v>40456.637384259258</v>
          </cell>
        </row>
        <row r="367">
          <cell r="B367">
            <v>397</v>
          </cell>
          <cell r="C367" t="str">
            <v>180 Gélules</v>
          </cell>
          <cell r="D367">
            <v>4794095</v>
          </cell>
          <cell r="E367">
            <v>14.881500000000001</v>
          </cell>
          <cell r="F367">
            <v>40021.119826388887</v>
          </cell>
          <cell r="G367">
            <v>40456.630914351852</v>
          </cell>
        </row>
        <row r="368">
          <cell r="B368">
            <v>398</v>
          </cell>
          <cell r="C368" t="str">
            <v>60 Gélules</v>
          </cell>
          <cell r="D368">
            <v>4794103</v>
          </cell>
          <cell r="E368">
            <v>9.2890999999999995</v>
          </cell>
          <cell r="F368">
            <v>40021.121527777781</v>
          </cell>
          <cell r="G368">
            <v>40456.629733796297</v>
          </cell>
        </row>
        <row r="369">
          <cell r="B369">
            <v>399</v>
          </cell>
          <cell r="C369" t="str">
            <v>45 gélules</v>
          </cell>
          <cell r="D369">
            <v>7332745</v>
          </cell>
          <cell r="E369">
            <v>5.4976000000000003</v>
          </cell>
          <cell r="F369">
            <v>40021.122800925928</v>
          </cell>
          <cell r="G369">
            <v>40456.63480324074</v>
          </cell>
        </row>
        <row r="370">
          <cell r="B370">
            <v>400</v>
          </cell>
          <cell r="C370" t="str">
            <v>45 Gélules</v>
          </cell>
          <cell r="D370">
            <v>4660213</v>
          </cell>
          <cell r="E370">
            <v>5.0236999999999998</v>
          </cell>
          <cell r="F370">
            <v>40021.124097222222</v>
          </cell>
          <cell r="G370">
            <v>40456.635335648149</v>
          </cell>
        </row>
        <row r="371">
          <cell r="B371">
            <v>401</v>
          </cell>
          <cell r="C371" t="str">
            <v>150 Gélules</v>
          </cell>
          <cell r="D371">
            <v>4379798</v>
          </cell>
          <cell r="E371">
            <v>13.2227</v>
          </cell>
          <cell r="F371">
            <v>40021.1252662037</v>
          </cell>
          <cell r="G371">
            <v>40456.632870370369</v>
          </cell>
        </row>
        <row r="372">
          <cell r="B372">
            <v>402</v>
          </cell>
          <cell r="C372" t="str">
            <v>60 Gélules</v>
          </cell>
          <cell r="D372">
            <v>7395912</v>
          </cell>
          <cell r="E372">
            <v>11.8009</v>
          </cell>
          <cell r="F372">
            <v>40021.126481481479</v>
          </cell>
          <cell r="G372">
            <v>40456.675381944442</v>
          </cell>
        </row>
        <row r="373">
          <cell r="B373">
            <v>403</v>
          </cell>
          <cell r="C373" t="str">
            <v>180 gélules</v>
          </cell>
          <cell r="D373">
            <v>4897820</v>
          </cell>
          <cell r="E373">
            <v>20.947900000000001</v>
          </cell>
          <cell r="F373">
            <v>40021.129444444443</v>
          </cell>
          <cell r="G373">
            <v>40456.675671296296</v>
          </cell>
        </row>
        <row r="374">
          <cell r="B374">
            <v>404</v>
          </cell>
          <cell r="C374" t="str">
            <v>45 Gélules</v>
          </cell>
          <cell r="D374">
            <v>7332768</v>
          </cell>
          <cell r="E374">
            <v>5.3080999999999996</v>
          </cell>
          <cell r="F374">
            <v>40021.130231481482</v>
          </cell>
          <cell r="G374">
            <v>40456.632094907407</v>
          </cell>
        </row>
        <row r="375">
          <cell r="B375">
            <v>405</v>
          </cell>
          <cell r="C375" t="str">
            <v>150 Gélules</v>
          </cell>
          <cell r="D375">
            <v>7263286</v>
          </cell>
          <cell r="E375">
            <v>17.9147</v>
          </cell>
          <cell r="F375">
            <v>40021.131712962961</v>
          </cell>
          <cell r="G375">
            <v>40456.664525462962</v>
          </cell>
        </row>
        <row r="376">
          <cell r="B376">
            <v>406</v>
          </cell>
          <cell r="C376" t="str">
            <v>45 Gélules</v>
          </cell>
          <cell r="D376">
            <v>7263033</v>
          </cell>
          <cell r="E376">
            <v>6.9194000000000004</v>
          </cell>
          <cell r="F376">
            <v>40021.133125</v>
          </cell>
          <cell r="G376">
            <v>40456.664189814815</v>
          </cell>
        </row>
        <row r="377">
          <cell r="B377">
            <v>407</v>
          </cell>
          <cell r="C377" t="str">
            <v>45 Gélules</v>
          </cell>
          <cell r="D377">
            <v>4690705</v>
          </cell>
          <cell r="E377">
            <v>5.0236999999999998</v>
          </cell>
          <cell r="F377">
            <v>40021.133842592593</v>
          </cell>
          <cell r="G377">
            <v>40560.526122685187</v>
          </cell>
        </row>
        <row r="378">
          <cell r="B378">
            <v>408</v>
          </cell>
          <cell r="C378" t="str">
            <v>150 Gélules</v>
          </cell>
          <cell r="D378">
            <v>7263292</v>
          </cell>
          <cell r="E378">
            <v>14.123200000000001</v>
          </cell>
          <cell r="F378">
            <v>40021.13490740741</v>
          </cell>
          <cell r="G378">
            <v>40456.634502314817</v>
          </cell>
        </row>
        <row r="379">
          <cell r="B379">
            <v>409</v>
          </cell>
          <cell r="C379" t="str">
            <v>45 Gélules</v>
          </cell>
          <cell r="D379">
            <v>7263056</v>
          </cell>
          <cell r="E379">
            <v>5.1185</v>
          </cell>
          <cell r="F379">
            <v>40021.136041666665</v>
          </cell>
          <cell r="G379">
            <v>40456.633888888886</v>
          </cell>
        </row>
        <row r="380">
          <cell r="B380">
            <v>410</v>
          </cell>
          <cell r="C380" t="str">
            <v>150 Gélules</v>
          </cell>
          <cell r="D380">
            <v>7263300</v>
          </cell>
          <cell r="E380">
            <v>13.2227</v>
          </cell>
          <cell r="F380">
            <v>40021.137106481481</v>
          </cell>
          <cell r="G380">
            <v>40456.630752314813</v>
          </cell>
        </row>
        <row r="381">
          <cell r="B381">
            <v>411</v>
          </cell>
          <cell r="C381" t="str">
            <v>45 Gélules</v>
          </cell>
          <cell r="D381">
            <v>7263062</v>
          </cell>
          <cell r="E381">
            <v>5.1185</v>
          </cell>
          <cell r="F381">
            <v>40021.138182870367</v>
          </cell>
          <cell r="G381">
            <v>40456.628912037035</v>
          </cell>
        </row>
        <row r="382">
          <cell r="B382">
            <v>412</v>
          </cell>
          <cell r="C382" t="str">
            <v>45 Gélules</v>
          </cell>
          <cell r="D382">
            <v>6207050</v>
          </cell>
          <cell r="E382">
            <v>5.9715999999999996</v>
          </cell>
          <cell r="F382">
            <v>40021.139351851853</v>
          </cell>
          <cell r="G382">
            <v>40456.655428240738</v>
          </cell>
        </row>
        <row r="383">
          <cell r="B383">
            <v>413</v>
          </cell>
          <cell r="C383" t="str">
            <v>45 Gélules</v>
          </cell>
          <cell r="D383">
            <v>4794882</v>
          </cell>
          <cell r="E383">
            <v>5.0236999999999998</v>
          </cell>
          <cell r="F383">
            <v>40021.140532407408</v>
          </cell>
          <cell r="G383">
            <v>40456.668506944443</v>
          </cell>
        </row>
        <row r="384">
          <cell r="B384">
            <v>414</v>
          </cell>
          <cell r="C384" t="str">
            <v>45 Gélules</v>
          </cell>
          <cell r="D384">
            <v>7263085</v>
          </cell>
          <cell r="E384">
            <v>5.0236999999999998</v>
          </cell>
          <cell r="F384">
            <v>40021.141481481478</v>
          </cell>
          <cell r="G384">
            <v>40456.663252314815</v>
          </cell>
        </row>
        <row r="385">
          <cell r="B385">
            <v>416</v>
          </cell>
          <cell r="C385" t="str">
            <v>45 Gélules</v>
          </cell>
          <cell r="D385">
            <v>4379812</v>
          </cell>
          <cell r="E385">
            <v>7.3933999999999997</v>
          </cell>
          <cell r="F385">
            <v>40021.162499999999</v>
          </cell>
          <cell r="G385">
            <v>40456.668796296297</v>
          </cell>
        </row>
        <row r="386">
          <cell r="B386">
            <v>417</v>
          </cell>
          <cell r="C386" t="str">
            <v>45 Gélules</v>
          </cell>
          <cell r="D386">
            <v>7263122</v>
          </cell>
          <cell r="E386">
            <v>5.0236999999999998</v>
          </cell>
          <cell r="F386">
            <v>40021.163622685184</v>
          </cell>
          <cell r="G386">
            <v>40456.67696759259</v>
          </cell>
        </row>
        <row r="387">
          <cell r="B387">
            <v>418</v>
          </cell>
          <cell r="C387" t="str">
            <v>45 Gélules</v>
          </cell>
          <cell r="D387">
            <v>7353747</v>
          </cell>
          <cell r="E387">
            <v>6.9194000000000004</v>
          </cell>
          <cell r="F387">
            <v>40021.164479166669</v>
          </cell>
          <cell r="G387">
            <v>40456.655775462961</v>
          </cell>
        </row>
        <row r="388">
          <cell r="B388">
            <v>419</v>
          </cell>
          <cell r="C388" t="str">
            <v>45 gélules</v>
          </cell>
          <cell r="D388">
            <v>7263145</v>
          </cell>
          <cell r="E388">
            <v>9.4313000000000002</v>
          </cell>
          <cell r="F388">
            <v>40021.165601851855</v>
          </cell>
          <cell r="G388">
            <v>40456.66715277778</v>
          </cell>
        </row>
        <row r="389">
          <cell r="B389">
            <v>420</v>
          </cell>
          <cell r="C389" t="str">
            <v>45 Gélules</v>
          </cell>
          <cell r="D389">
            <v>7263168</v>
          </cell>
          <cell r="E389">
            <v>5.0236999999999998</v>
          </cell>
          <cell r="F389">
            <v>40021.166516203702</v>
          </cell>
          <cell r="G389">
            <v>40456.645532407405</v>
          </cell>
        </row>
        <row r="390">
          <cell r="B390">
            <v>421</v>
          </cell>
          <cell r="C390" t="str">
            <v>45 Gélules</v>
          </cell>
          <cell r="D390">
            <v>4689636</v>
          </cell>
          <cell r="E390">
            <v>6.4455</v>
          </cell>
          <cell r="F390">
            <v>40021.16747685185</v>
          </cell>
          <cell r="G390">
            <v>40456.672696759262</v>
          </cell>
        </row>
        <row r="391">
          <cell r="B391">
            <v>423</v>
          </cell>
          <cell r="C391" t="str">
            <v>45 Gélules</v>
          </cell>
          <cell r="D391">
            <v>4598655</v>
          </cell>
          <cell r="E391">
            <v>5.0236999999999998</v>
          </cell>
          <cell r="F391">
            <v>40021.169652777775</v>
          </cell>
          <cell r="G391">
            <v>40456.665856481479</v>
          </cell>
        </row>
        <row r="392">
          <cell r="B392">
            <v>424</v>
          </cell>
          <cell r="C392" t="str">
            <v>150 Gélules</v>
          </cell>
          <cell r="D392">
            <v>7263323</v>
          </cell>
          <cell r="E392">
            <v>18.8626</v>
          </cell>
          <cell r="F392">
            <v>40021.170682870368</v>
          </cell>
          <cell r="G392">
            <v>40456.677199074074</v>
          </cell>
        </row>
        <row r="393">
          <cell r="B393">
            <v>425</v>
          </cell>
          <cell r="C393" t="str">
            <v>45 Gélules</v>
          </cell>
          <cell r="D393">
            <v>7263180</v>
          </cell>
          <cell r="E393">
            <v>6.5403000000000002</v>
          </cell>
          <cell r="F393">
            <v>40021.172546296293</v>
          </cell>
          <cell r="G393">
            <v>40456.656180555554</v>
          </cell>
        </row>
        <row r="394">
          <cell r="B394">
            <v>426</v>
          </cell>
          <cell r="C394" t="str">
            <v>150 Gélules</v>
          </cell>
          <cell r="D394">
            <v>4379835</v>
          </cell>
          <cell r="E394">
            <v>28.341200000000001</v>
          </cell>
          <cell r="F394">
            <v>40021.174027777779</v>
          </cell>
          <cell r="G394">
            <v>40456.659780092596</v>
          </cell>
        </row>
        <row r="395">
          <cell r="B395">
            <v>427</v>
          </cell>
          <cell r="C395" t="str">
            <v>45 Gélules</v>
          </cell>
          <cell r="D395">
            <v>4353988</v>
          </cell>
          <cell r="E395">
            <v>9.4313000000000002</v>
          </cell>
          <cell r="F395">
            <v>40021.175312500003</v>
          </cell>
          <cell r="G395">
            <v>40456.659571759257</v>
          </cell>
        </row>
        <row r="396">
          <cell r="B396">
            <v>428</v>
          </cell>
          <cell r="C396" t="str">
            <v>150 Gélules</v>
          </cell>
          <cell r="D396">
            <v>4778162</v>
          </cell>
          <cell r="E396">
            <v>13.1754</v>
          </cell>
          <cell r="F396">
            <v>40021.17596064815</v>
          </cell>
          <cell r="G396">
            <v>40456.640949074077</v>
          </cell>
        </row>
        <row r="397">
          <cell r="B397">
            <v>429</v>
          </cell>
          <cell r="C397" t="str">
            <v>45 Gélules</v>
          </cell>
          <cell r="D397">
            <v>4787178</v>
          </cell>
          <cell r="E397">
            <v>5.1185</v>
          </cell>
          <cell r="F397">
            <v>40021.177256944444</v>
          </cell>
          <cell r="G397">
            <v>40456.640532407408</v>
          </cell>
        </row>
        <row r="398">
          <cell r="B398">
            <v>430</v>
          </cell>
          <cell r="C398" t="str">
            <v>20 Comprimés</v>
          </cell>
          <cell r="D398">
            <v>4809365</v>
          </cell>
          <cell r="E398">
            <v>11.327</v>
          </cell>
          <cell r="F398">
            <v>40021.179583333331</v>
          </cell>
          <cell r="G398">
            <v>40456.603275462963</v>
          </cell>
        </row>
        <row r="399">
          <cell r="B399">
            <v>4309</v>
          </cell>
          <cell r="C399" t="str">
            <v>Tube 30ml</v>
          </cell>
          <cell r="D399">
            <v>4546167</v>
          </cell>
          <cell r="E399">
            <v>3.6789000000000001</v>
          </cell>
          <cell r="F399">
            <v>40500.963634259257</v>
          </cell>
          <cell r="G399">
            <v>40500.985532407409</v>
          </cell>
        </row>
        <row r="400">
          <cell r="B400">
            <v>432</v>
          </cell>
          <cell r="C400" t="str">
            <v>20 Comprimés</v>
          </cell>
          <cell r="D400">
            <v>7266729</v>
          </cell>
          <cell r="E400">
            <v>0</v>
          </cell>
          <cell r="F400">
            <v>40021.183125000003</v>
          </cell>
          <cell r="G400">
            <v>40021.780636574076</v>
          </cell>
        </row>
        <row r="401">
          <cell r="B401">
            <v>433</v>
          </cell>
          <cell r="C401" t="str">
            <v>45 Gélules</v>
          </cell>
          <cell r="D401">
            <v>7263702</v>
          </cell>
          <cell r="E401">
            <v>6.7298999999999998</v>
          </cell>
          <cell r="F401">
            <v>40021.18509259259</v>
          </cell>
          <cell r="G401">
            <v>40456.604201388887</v>
          </cell>
        </row>
        <row r="402">
          <cell r="B402">
            <v>434</v>
          </cell>
          <cell r="C402" t="str">
            <v>45 Gélules</v>
          </cell>
          <cell r="D402">
            <v>7263754</v>
          </cell>
          <cell r="E402">
            <v>5.5923999999999996</v>
          </cell>
          <cell r="F402">
            <v>40021.186192129629</v>
          </cell>
          <cell r="G402">
            <v>40057.784004629626</v>
          </cell>
        </row>
        <row r="403">
          <cell r="B403">
            <v>435</v>
          </cell>
          <cell r="C403" t="str">
            <v>60 Gélules</v>
          </cell>
          <cell r="D403">
            <v>7751057</v>
          </cell>
          <cell r="E403">
            <v>5.4976000000000003</v>
          </cell>
          <cell r="F403">
            <v>40021.187291666669</v>
          </cell>
          <cell r="G403">
            <v>40021.783680555556</v>
          </cell>
        </row>
        <row r="404">
          <cell r="B404">
            <v>4305</v>
          </cell>
          <cell r="C404" t="str">
            <v>2x125ml</v>
          </cell>
          <cell r="D404">
            <v>2587104</v>
          </cell>
          <cell r="E404">
            <v>16.6388</v>
          </cell>
          <cell r="F404">
            <v>40498.865717592591</v>
          </cell>
          <cell r="G404">
            <v>40562.684120370373</v>
          </cell>
        </row>
        <row r="405">
          <cell r="B405">
            <v>439</v>
          </cell>
          <cell r="C405" t="str">
            <v>60 Gélules</v>
          </cell>
          <cell r="D405">
            <v>7984695</v>
          </cell>
          <cell r="E405">
            <v>10.5213</v>
          </cell>
          <cell r="F405">
            <v>40021.194907407407</v>
          </cell>
          <cell r="G405">
            <v>40456.720277777778</v>
          </cell>
        </row>
        <row r="406">
          <cell r="B406">
            <v>441</v>
          </cell>
          <cell r="C406" t="str">
            <v>50 Gélules</v>
          </cell>
          <cell r="D406">
            <v>6625528</v>
          </cell>
          <cell r="E406">
            <v>5.4028</v>
          </cell>
          <cell r="F406">
            <v>40021.19798611111</v>
          </cell>
          <cell r="G406">
            <v>40456.720925925925</v>
          </cell>
        </row>
        <row r="407">
          <cell r="B407">
            <v>4312</v>
          </cell>
          <cell r="C407" t="str">
            <v>Tube 75ml</v>
          </cell>
          <cell r="D407">
            <v>7434983</v>
          </cell>
          <cell r="E407">
            <v>3.2608999999999999</v>
          </cell>
          <cell r="F407">
            <v>40500.979803240742</v>
          </cell>
          <cell r="G407">
            <v>40500.984317129631</v>
          </cell>
        </row>
        <row r="408">
          <cell r="B408">
            <v>4311</v>
          </cell>
          <cell r="C408" t="str">
            <v>Tube 75ml</v>
          </cell>
          <cell r="D408">
            <v>7212194</v>
          </cell>
          <cell r="E408">
            <v>3.01</v>
          </cell>
          <cell r="F408">
            <v>40500.973310185182</v>
          </cell>
          <cell r="G408">
            <v>40500.986307870371</v>
          </cell>
        </row>
        <row r="409">
          <cell r="B409">
            <v>4310</v>
          </cell>
          <cell r="C409" t="str">
            <v>Tube 75ml</v>
          </cell>
          <cell r="D409">
            <v>7226670</v>
          </cell>
          <cell r="E409">
            <v>3.01</v>
          </cell>
          <cell r="F409">
            <v>40500.966990740744</v>
          </cell>
          <cell r="G409">
            <v>40500.98609953704</v>
          </cell>
        </row>
        <row r="410">
          <cell r="B410">
            <v>445</v>
          </cell>
          <cell r="C410" t="str">
            <v>30 Comprimés</v>
          </cell>
          <cell r="D410">
            <v>7774420</v>
          </cell>
          <cell r="E410">
            <v>7.3933999999999997</v>
          </cell>
          <cell r="F410">
            <v>40021.205567129633</v>
          </cell>
          <cell r="G410">
            <v>40456.724791666667</v>
          </cell>
        </row>
        <row r="411">
          <cell r="B411">
            <v>4080</v>
          </cell>
          <cell r="D411">
            <v>4847727</v>
          </cell>
          <cell r="E411">
            <v>7.4882</v>
          </cell>
          <cell r="F411">
            <v>40469.986458333333</v>
          </cell>
          <cell r="G411">
            <v>40470.564872685187</v>
          </cell>
        </row>
        <row r="412">
          <cell r="B412">
            <v>447</v>
          </cell>
          <cell r="D412">
            <v>7859323</v>
          </cell>
          <cell r="E412">
            <v>5.3080999999999996</v>
          </cell>
          <cell r="F412">
            <v>40021.208437499998</v>
          </cell>
          <cell r="G412">
            <v>40456.722361111111</v>
          </cell>
        </row>
        <row r="413">
          <cell r="B413">
            <v>449</v>
          </cell>
          <cell r="C413" t="str">
            <v>Flacon 150ml</v>
          </cell>
          <cell r="D413">
            <v>7761251</v>
          </cell>
          <cell r="E413">
            <v>7.8673000000000002</v>
          </cell>
          <cell r="F413">
            <v>40021.213252314818</v>
          </cell>
          <cell r="G413">
            <v>40456.726180555554</v>
          </cell>
        </row>
        <row r="414">
          <cell r="B414">
            <v>3162</v>
          </cell>
          <cell r="C414" t="str">
            <v>20 Ampoules 15ml</v>
          </cell>
          <cell r="D414">
            <v>4215200</v>
          </cell>
          <cell r="E414">
            <v>9.9526000000000003</v>
          </cell>
          <cell r="F414">
            <v>40264.597384259258</v>
          </cell>
          <cell r="G414">
            <v>40472.547523148147</v>
          </cell>
        </row>
        <row r="415">
          <cell r="B415">
            <v>450</v>
          </cell>
          <cell r="C415" t="str">
            <v>60 Comprimés</v>
          </cell>
          <cell r="D415">
            <v>4484555</v>
          </cell>
          <cell r="E415">
            <v>18.91</v>
          </cell>
          <cell r="F415">
            <v>40021.656701388885</v>
          </cell>
          <cell r="G415">
            <v>40456.729016203702</v>
          </cell>
        </row>
        <row r="416">
          <cell r="B416">
            <v>3169</v>
          </cell>
          <cell r="C416" t="str">
            <v>45 Gélules</v>
          </cell>
          <cell r="D416">
            <v>4897837</v>
          </cell>
          <cell r="E416">
            <v>15.639799999999999</v>
          </cell>
          <cell r="F416">
            <v>40264.66777777778</v>
          </cell>
          <cell r="G416">
            <v>40456.674733796295</v>
          </cell>
        </row>
        <row r="417">
          <cell r="B417">
            <v>3156</v>
          </cell>
          <cell r="C417" t="str">
            <v>Flacon 30ml</v>
          </cell>
          <cell r="D417">
            <v>9609524</v>
          </cell>
          <cell r="E417">
            <v>15.118499999999999</v>
          </cell>
          <cell r="F417">
            <v>40263.778645833336</v>
          </cell>
          <cell r="G417">
            <v>40456.568599537037</v>
          </cell>
        </row>
        <row r="418">
          <cell r="B418">
            <v>451</v>
          </cell>
          <cell r="C418" t="str">
            <v>Pot 30g</v>
          </cell>
          <cell r="D418">
            <v>6215799</v>
          </cell>
          <cell r="E418">
            <v>7.0233999999999996</v>
          </cell>
          <cell r="F418">
            <v>40022.400011574071</v>
          </cell>
          <cell r="G418">
            <v>40456.73133101852</v>
          </cell>
        </row>
        <row r="419">
          <cell r="B419">
            <v>452</v>
          </cell>
          <cell r="C419" t="str">
            <v>60 Gélules</v>
          </cell>
          <cell r="D419">
            <v>4551613</v>
          </cell>
          <cell r="E419">
            <v>16.018999999999998</v>
          </cell>
          <cell r="F419">
            <v>40022.404293981483</v>
          </cell>
          <cell r="G419">
            <v>40456.732812499999</v>
          </cell>
        </row>
        <row r="420">
          <cell r="B420">
            <v>453</v>
          </cell>
          <cell r="C420" t="str">
            <v>90 Gélules</v>
          </cell>
          <cell r="D420">
            <v>4613633</v>
          </cell>
          <cell r="E420">
            <v>15.071099999999999</v>
          </cell>
          <cell r="F420">
            <v>40022.40662037037</v>
          </cell>
          <cell r="G420">
            <v>40456.733946759261</v>
          </cell>
        </row>
        <row r="421">
          <cell r="B421">
            <v>4233</v>
          </cell>
          <cell r="D421">
            <v>6756940</v>
          </cell>
          <cell r="E421">
            <v>10.200699999999999</v>
          </cell>
          <cell r="F421">
            <v>40473.782719907409</v>
          </cell>
          <cell r="G421">
            <v>40473.788784722223</v>
          </cell>
        </row>
        <row r="422">
          <cell r="B422">
            <v>455</v>
          </cell>
          <cell r="C422" t="str">
            <v>20 Comprimés</v>
          </cell>
          <cell r="D422">
            <v>6273466</v>
          </cell>
          <cell r="E422">
            <v>7.4882</v>
          </cell>
          <cell r="F422">
            <v>40022.411168981482</v>
          </cell>
          <cell r="G422">
            <v>40472.472905092596</v>
          </cell>
        </row>
        <row r="423">
          <cell r="B423">
            <v>456</v>
          </cell>
          <cell r="D423">
            <v>4831040</v>
          </cell>
          <cell r="E423">
            <v>9.3839000000000006</v>
          </cell>
          <cell r="F423">
            <v>40022.413645833331</v>
          </cell>
          <cell r="G423">
            <v>40518.368923611109</v>
          </cell>
        </row>
        <row r="424">
          <cell r="B424">
            <v>457</v>
          </cell>
          <cell r="C424" t="str">
            <v>20 Sachets</v>
          </cell>
          <cell r="D424">
            <v>4384517</v>
          </cell>
          <cell r="E424">
            <v>9.3839000000000006</v>
          </cell>
          <cell r="F424">
            <v>40022.416215277779</v>
          </cell>
          <cell r="G424">
            <v>40472.475555555553</v>
          </cell>
        </row>
        <row r="425">
          <cell r="B425">
            <v>458</v>
          </cell>
          <cell r="C425" t="str">
            <v>2x20 Sachets</v>
          </cell>
          <cell r="D425">
            <v>4473959</v>
          </cell>
          <cell r="E425">
            <v>16.018999999999998</v>
          </cell>
          <cell r="F425">
            <v>40022.416631944441</v>
          </cell>
          <cell r="G425">
            <v>40562.624537037038</v>
          </cell>
        </row>
        <row r="426">
          <cell r="B426">
            <v>459</v>
          </cell>
          <cell r="C426" t="str">
            <v>1 Stick</v>
          </cell>
          <cell r="D426">
            <v>7564993</v>
          </cell>
          <cell r="E426">
            <v>4.9330999999999996</v>
          </cell>
          <cell r="F426">
            <v>40022.419699074075</v>
          </cell>
          <cell r="G426">
            <v>40456.745081018518</v>
          </cell>
        </row>
        <row r="427">
          <cell r="B427">
            <v>460</v>
          </cell>
          <cell r="D427">
            <v>4781997</v>
          </cell>
          <cell r="E427">
            <v>17.9147</v>
          </cell>
          <cell r="F427">
            <v>40022.423564814817</v>
          </cell>
          <cell r="G427">
            <v>40472.568425925929</v>
          </cell>
        </row>
        <row r="428">
          <cell r="B428">
            <v>1927</v>
          </cell>
          <cell r="C428" t="str">
            <v>Tube 200ml</v>
          </cell>
          <cell r="D428">
            <v>4240250</v>
          </cell>
          <cell r="E428">
            <v>5.7691999999999997</v>
          </cell>
          <cell r="F428">
            <v>40069.925532407404</v>
          </cell>
          <cell r="G428">
            <v>40373.892129629632</v>
          </cell>
        </row>
        <row r="429">
          <cell r="B429">
            <v>3432</v>
          </cell>
          <cell r="C429" t="str">
            <v>Tube 100ml</v>
          </cell>
          <cell r="D429">
            <v>4709267</v>
          </cell>
          <cell r="E429">
            <v>8.1940000000000008</v>
          </cell>
          <cell r="F429">
            <v>40332.535914351851</v>
          </cell>
          <cell r="G429">
            <v>40332.539560185185</v>
          </cell>
        </row>
        <row r="430">
          <cell r="B430">
            <v>3433</v>
          </cell>
          <cell r="C430" t="str">
            <v>Tube 100ml</v>
          </cell>
          <cell r="D430">
            <v>4643640</v>
          </cell>
          <cell r="E430">
            <v>7.6923000000000004</v>
          </cell>
          <cell r="F430">
            <v>40332.556597222225</v>
          </cell>
          <cell r="G430">
            <v>40332.561724537038</v>
          </cell>
        </row>
        <row r="431">
          <cell r="B431">
            <v>463</v>
          </cell>
          <cell r="C431" t="str">
            <v>Spray 30ml</v>
          </cell>
          <cell r="D431">
            <v>7696849</v>
          </cell>
          <cell r="E431">
            <v>6.2709000000000001</v>
          </cell>
          <cell r="F431">
            <v>40022.427106481482</v>
          </cell>
          <cell r="G431">
            <v>40542.604490740741</v>
          </cell>
        </row>
        <row r="432">
          <cell r="B432">
            <v>464</v>
          </cell>
          <cell r="C432" t="str">
            <v>30 Capsules</v>
          </cell>
          <cell r="D432">
            <v>4207063</v>
          </cell>
          <cell r="E432">
            <v>8.0569000000000006</v>
          </cell>
          <cell r="F432">
            <v>40022.429027777776</v>
          </cell>
          <cell r="G432">
            <v>40554.783009259256</v>
          </cell>
        </row>
        <row r="433">
          <cell r="B433">
            <v>465</v>
          </cell>
          <cell r="D433">
            <v>7111197</v>
          </cell>
          <cell r="E433">
            <v>8.4833999999999996</v>
          </cell>
          <cell r="F433">
            <v>40022.430937500001</v>
          </cell>
          <cell r="G433">
            <v>40472.476793981485</v>
          </cell>
        </row>
        <row r="434">
          <cell r="B434">
            <v>466</v>
          </cell>
          <cell r="D434">
            <v>4449091</v>
          </cell>
          <cell r="E434">
            <v>18.3886</v>
          </cell>
          <cell r="F434">
            <v>40022.431157407409</v>
          </cell>
          <cell r="G434">
            <v>40472.476967592593</v>
          </cell>
        </row>
        <row r="435">
          <cell r="B435">
            <v>467</v>
          </cell>
          <cell r="C435" t="str">
            <v>60 Comprimés</v>
          </cell>
          <cell r="D435">
            <v>4830098</v>
          </cell>
          <cell r="E435">
            <v>9.3839000000000006</v>
          </cell>
          <cell r="F435">
            <v>40022.433518518519</v>
          </cell>
          <cell r="G435">
            <v>40588.803206018521</v>
          </cell>
        </row>
        <row r="436">
          <cell r="B436">
            <v>468</v>
          </cell>
          <cell r="C436" t="str">
            <v>30 Gélules</v>
          </cell>
          <cell r="D436">
            <v>4877734</v>
          </cell>
          <cell r="E436">
            <v>9.7629999999999999</v>
          </cell>
          <cell r="F436">
            <v>40022.435173611113</v>
          </cell>
          <cell r="G436">
            <v>40567.374050925922</v>
          </cell>
        </row>
        <row r="437">
          <cell r="B437">
            <v>469</v>
          </cell>
          <cell r="C437" t="str">
            <v>60 Capsules</v>
          </cell>
          <cell r="D437">
            <v>4264606</v>
          </cell>
          <cell r="E437">
            <v>14.881500000000001</v>
          </cell>
          <cell r="F437">
            <v>40022.437557870369</v>
          </cell>
          <cell r="G437">
            <v>40565.923946759256</v>
          </cell>
        </row>
        <row r="438">
          <cell r="B438">
            <v>470</v>
          </cell>
          <cell r="C438" t="str">
            <v>30 Gélules</v>
          </cell>
          <cell r="D438">
            <v>4487648</v>
          </cell>
          <cell r="E438">
            <v>10.616099999999999</v>
          </cell>
          <cell r="F438">
            <v>40022.439733796295</v>
          </cell>
          <cell r="G438">
            <v>40578.823680555557</v>
          </cell>
        </row>
        <row r="439">
          <cell r="B439">
            <v>471</v>
          </cell>
          <cell r="C439" t="str">
            <v>1 Stick</v>
          </cell>
          <cell r="D439">
            <v>4616330</v>
          </cell>
          <cell r="E439">
            <v>5.1002999999999998</v>
          </cell>
          <cell r="F439">
            <v>40022.444097222222</v>
          </cell>
          <cell r="G439">
            <v>40456.757986111108</v>
          </cell>
        </row>
        <row r="440">
          <cell r="B440">
            <v>472</v>
          </cell>
          <cell r="C440" t="str">
            <v>14 Sachets</v>
          </cell>
          <cell r="D440">
            <v>7548959</v>
          </cell>
          <cell r="E440">
            <v>6.2558999999999996</v>
          </cell>
          <cell r="F440">
            <v>40022.446458333332</v>
          </cell>
          <cell r="G440">
            <v>40472.54828703704</v>
          </cell>
        </row>
        <row r="441">
          <cell r="B441">
            <v>473</v>
          </cell>
          <cell r="C441" t="str">
            <v>200 Capsules</v>
          </cell>
          <cell r="D441">
            <v>7888796</v>
          </cell>
          <cell r="E441">
            <v>17.9147</v>
          </cell>
          <cell r="F441">
            <v>40022.448506944442</v>
          </cell>
          <cell r="G441">
            <v>40456.760011574072</v>
          </cell>
        </row>
        <row r="442">
          <cell r="B442">
            <v>481</v>
          </cell>
          <cell r="C442" t="str">
            <v>Spray 100ml</v>
          </cell>
          <cell r="D442">
            <v>6049680</v>
          </cell>
          <cell r="E442">
            <v>6.6054000000000004</v>
          </cell>
          <cell r="F442">
            <v>40023.002754629626</v>
          </cell>
          <cell r="G442">
            <v>40604.446018518516</v>
          </cell>
        </row>
        <row r="443">
          <cell r="B443">
            <v>475</v>
          </cell>
          <cell r="D443">
            <v>7457317</v>
          </cell>
          <cell r="E443">
            <v>10.9953</v>
          </cell>
          <cell r="F443">
            <v>40022.452523148146</v>
          </cell>
          <cell r="G443">
            <v>40456.762997685182</v>
          </cell>
        </row>
        <row r="444">
          <cell r="B444">
            <v>476</v>
          </cell>
          <cell r="D444">
            <v>4312593</v>
          </cell>
          <cell r="E444">
            <v>36.966799999999999</v>
          </cell>
          <cell r="F444">
            <v>40022.453530092593</v>
          </cell>
          <cell r="G444">
            <v>40456.764675925922</v>
          </cell>
        </row>
        <row r="445">
          <cell r="B445">
            <v>477</v>
          </cell>
          <cell r="C445" t="str">
            <v>60 Gélules</v>
          </cell>
          <cell r="D445">
            <v>4711258</v>
          </cell>
          <cell r="E445">
            <v>18.8626</v>
          </cell>
          <cell r="F445">
            <v>40022.45925925926</v>
          </cell>
          <cell r="G445">
            <v>40456.763645833336</v>
          </cell>
        </row>
        <row r="446">
          <cell r="B446">
            <v>672</v>
          </cell>
          <cell r="C446" t="str">
            <v>Tube 125ml + 1 Spatule</v>
          </cell>
          <cell r="D446">
            <v>4625926</v>
          </cell>
          <cell r="E446">
            <v>6.8562000000000003</v>
          </cell>
          <cell r="F446">
            <v>40028.870787037034</v>
          </cell>
          <cell r="G446">
            <v>40473.417650462965</v>
          </cell>
        </row>
        <row r="447">
          <cell r="B447">
            <v>479</v>
          </cell>
          <cell r="C447" t="str">
            <v>Tube 40ml</v>
          </cell>
          <cell r="D447">
            <v>7457323</v>
          </cell>
          <cell r="E447">
            <v>12.123699999999999</v>
          </cell>
          <cell r="F447">
            <v>40022.652094907404</v>
          </cell>
          <cell r="G447">
            <v>40456.769884259258</v>
          </cell>
        </row>
        <row r="448">
          <cell r="B448">
            <v>486</v>
          </cell>
          <cell r="C448" t="str">
            <v>2x30 Gelules</v>
          </cell>
          <cell r="D448">
            <v>2586010</v>
          </cell>
          <cell r="E448">
            <v>15.071099999999999</v>
          </cell>
          <cell r="F448">
            <v>40023.011284722219</v>
          </cell>
          <cell r="G448">
            <v>40562.629884259259</v>
          </cell>
        </row>
        <row r="449">
          <cell r="B449">
            <v>3947</v>
          </cell>
          <cell r="C449" t="str">
            <v>Vaporisateur</v>
          </cell>
          <cell r="D449">
            <v>9641203</v>
          </cell>
          <cell r="E449">
            <v>38.712400000000002</v>
          </cell>
          <cell r="F449">
            <v>40463.411643518521</v>
          </cell>
          <cell r="G449">
            <v>40463.41269675926</v>
          </cell>
        </row>
        <row r="450">
          <cell r="B450">
            <v>489</v>
          </cell>
          <cell r="C450" t="str">
            <v>20 Ampoules</v>
          </cell>
          <cell r="D450">
            <v>4809402</v>
          </cell>
          <cell r="E450">
            <v>8.4359999999999999</v>
          </cell>
          <cell r="F450">
            <v>40023.020069444443</v>
          </cell>
          <cell r="G450">
            <v>40472.79414351852</v>
          </cell>
        </row>
        <row r="451">
          <cell r="B451">
            <v>490</v>
          </cell>
          <cell r="C451" t="str">
            <v>2x20 Ampoules</v>
          </cell>
          <cell r="D451">
            <v>2567739</v>
          </cell>
          <cell r="E451">
            <v>12.654</v>
          </cell>
          <cell r="F451">
            <v>40023.021377314813</v>
          </cell>
          <cell r="G451">
            <v>40562.631689814814</v>
          </cell>
        </row>
        <row r="452">
          <cell r="B452">
            <v>491</v>
          </cell>
          <cell r="C452" t="str">
            <v>20 Ampoules</v>
          </cell>
          <cell r="D452">
            <v>4479436</v>
          </cell>
          <cell r="E452">
            <v>11.184799999999999</v>
          </cell>
          <cell r="F452">
            <v>40023.024699074071</v>
          </cell>
          <cell r="G452">
            <v>40472.79446759259</v>
          </cell>
        </row>
        <row r="453">
          <cell r="B453">
            <v>492</v>
          </cell>
          <cell r="C453" t="str">
            <v>20 Ampoules</v>
          </cell>
          <cell r="D453">
            <v>4588467</v>
          </cell>
          <cell r="E453">
            <v>10.379099999999999</v>
          </cell>
          <cell r="F453">
            <v>40023.026574074072</v>
          </cell>
          <cell r="G453">
            <v>40472.795532407406</v>
          </cell>
        </row>
        <row r="454">
          <cell r="B454">
            <v>493</v>
          </cell>
          <cell r="C454" t="str">
            <v>20 Ampoules</v>
          </cell>
          <cell r="D454">
            <v>4215217</v>
          </cell>
          <cell r="E454">
            <v>10.331799999999999</v>
          </cell>
          <cell r="F454">
            <v>40023.028495370374</v>
          </cell>
          <cell r="G454">
            <v>40472.794606481482</v>
          </cell>
        </row>
        <row r="455">
          <cell r="B455">
            <v>494</v>
          </cell>
          <cell r="C455" t="str">
            <v>20 Ampoules</v>
          </cell>
          <cell r="D455">
            <v>4437107</v>
          </cell>
          <cell r="E455">
            <v>9.3839000000000006</v>
          </cell>
          <cell r="F455">
            <v>40023.030798611115</v>
          </cell>
          <cell r="G455">
            <v>40472.795347222222</v>
          </cell>
        </row>
        <row r="456">
          <cell r="B456">
            <v>495</v>
          </cell>
          <cell r="D456">
            <v>4809394</v>
          </cell>
          <cell r="E456">
            <v>9.3839000000000006</v>
          </cell>
          <cell r="F456">
            <v>40023.032731481479</v>
          </cell>
          <cell r="G456">
            <v>40472.794733796298</v>
          </cell>
        </row>
        <row r="457">
          <cell r="B457">
            <v>4538</v>
          </cell>
          <cell r="C457" t="str">
            <v>Tube 75ml</v>
          </cell>
          <cell r="D457">
            <v>4268691</v>
          </cell>
          <cell r="E457">
            <v>2.4247000000000001</v>
          </cell>
          <cell r="F457">
            <v>40562.775451388887</v>
          </cell>
          <cell r="G457">
            <v>40562.778414351851</v>
          </cell>
        </row>
        <row r="458">
          <cell r="B458">
            <v>4300</v>
          </cell>
          <cell r="C458" t="str">
            <v>Flacon pompe 50ml</v>
          </cell>
          <cell r="D458">
            <v>9637360</v>
          </cell>
          <cell r="E458">
            <v>12.2074</v>
          </cell>
          <cell r="F458">
            <v>40498.746365740742</v>
          </cell>
          <cell r="G458">
            <v>40498.749560185184</v>
          </cell>
        </row>
        <row r="459">
          <cell r="B459">
            <v>4284</v>
          </cell>
          <cell r="C459" t="str">
            <v>Flacon 125ml</v>
          </cell>
          <cell r="D459">
            <v>7824276</v>
          </cell>
          <cell r="E459">
            <v>8.4359999999999999</v>
          </cell>
          <cell r="F459">
            <v>40478.831423611111</v>
          </cell>
          <cell r="G459">
            <v>40619.453090277777</v>
          </cell>
        </row>
        <row r="460">
          <cell r="B460">
            <v>500</v>
          </cell>
          <cell r="C460" t="str">
            <v>20 Ampoules</v>
          </cell>
          <cell r="D460">
            <v>7962334</v>
          </cell>
          <cell r="E460">
            <v>13.1754</v>
          </cell>
          <cell r="F460">
            <v>40023.044293981482</v>
          </cell>
          <cell r="G460">
            <v>40565.925752314812</v>
          </cell>
        </row>
        <row r="461">
          <cell r="B461">
            <v>4279</v>
          </cell>
          <cell r="C461" t="str">
            <v>Flacon 125ml</v>
          </cell>
          <cell r="D461">
            <v>7824247</v>
          </cell>
          <cell r="E461">
            <v>8.4359999999999999</v>
          </cell>
          <cell r="F461">
            <v>40478.627106481479</v>
          </cell>
          <cell r="G461">
            <v>40619.451874999999</v>
          </cell>
        </row>
        <row r="462">
          <cell r="B462">
            <v>4164</v>
          </cell>
          <cell r="D462">
            <v>96042194</v>
          </cell>
          <cell r="E462">
            <v>15.924200000000001</v>
          </cell>
          <cell r="F462">
            <v>40472.491805555554</v>
          </cell>
          <cell r="G462">
            <v>40472.492326388892</v>
          </cell>
        </row>
        <row r="463">
          <cell r="B463">
            <v>505</v>
          </cell>
          <cell r="C463" t="str">
            <v>20 Ampoules</v>
          </cell>
          <cell r="D463">
            <v>7730115</v>
          </cell>
          <cell r="E463">
            <v>10.331799999999999</v>
          </cell>
          <cell r="F463">
            <v>40023.052164351851</v>
          </cell>
          <cell r="G463">
            <v>40472.79488425926</v>
          </cell>
        </row>
        <row r="464">
          <cell r="B464">
            <v>507</v>
          </cell>
          <cell r="C464" t="str">
            <v>Pot 40g</v>
          </cell>
          <cell r="D464">
            <v>4851255</v>
          </cell>
          <cell r="E464">
            <v>14.123200000000001</v>
          </cell>
          <cell r="F464">
            <v>40023.055497685185</v>
          </cell>
          <cell r="G464">
            <v>40456.779513888891</v>
          </cell>
        </row>
        <row r="465">
          <cell r="B465">
            <v>508</v>
          </cell>
          <cell r="C465" t="str">
            <v>Tube 30ml</v>
          </cell>
          <cell r="D465">
            <v>4384925</v>
          </cell>
          <cell r="E465">
            <v>5.7691999999999997</v>
          </cell>
          <cell r="F465">
            <v>40023.058182870373</v>
          </cell>
          <cell r="G465">
            <v>40456.781655092593</v>
          </cell>
        </row>
        <row r="466">
          <cell r="B466">
            <v>509</v>
          </cell>
          <cell r="C466" t="str">
            <v>20 Ampoules</v>
          </cell>
          <cell r="D466">
            <v>4524510</v>
          </cell>
          <cell r="E466">
            <v>14.218</v>
          </cell>
          <cell r="F466">
            <v>40023.059988425928</v>
          </cell>
          <cell r="G466">
            <v>40456.782627314817</v>
          </cell>
        </row>
        <row r="467">
          <cell r="B467">
            <v>511</v>
          </cell>
          <cell r="C467" t="str">
            <v>20 Ampoules</v>
          </cell>
          <cell r="D467">
            <v>4524527</v>
          </cell>
          <cell r="E467">
            <v>12.274900000000001</v>
          </cell>
          <cell r="F467">
            <v>40023.063611111109</v>
          </cell>
          <cell r="G467">
            <v>40456.589537037034</v>
          </cell>
        </row>
        <row r="468">
          <cell r="B468">
            <v>512</v>
          </cell>
          <cell r="C468" t="str">
            <v>2x20 Ampoules</v>
          </cell>
          <cell r="D468">
            <v>2585128</v>
          </cell>
          <cell r="E468">
            <v>16.966799999999999</v>
          </cell>
          <cell r="F468">
            <v>40023.063831018517</v>
          </cell>
          <cell r="G468">
            <v>40562.656527777777</v>
          </cell>
        </row>
        <row r="469">
          <cell r="B469">
            <v>513</v>
          </cell>
          <cell r="C469" t="str">
            <v>30 Gélules</v>
          </cell>
          <cell r="D469">
            <v>6023321</v>
          </cell>
          <cell r="E469">
            <v>7.6776999999999997</v>
          </cell>
          <cell r="F469">
            <v>40023.065740740742</v>
          </cell>
          <cell r="G469">
            <v>40456.784166666665</v>
          </cell>
        </row>
        <row r="470">
          <cell r="B470">
            <v>514</v>
          </cell>
          <cell r="C470" t="str">
            <v>20 Ampoules</v>
          </cell>
          <cell r="D470">
            <v>4851261</v>
          </cell>
          <cell r="E470">
            <v>15.355499999999999</v>
          </cell>
          <cell r="F470">
            <v>40023.068229166667</v>
          </cell>
          <cell r="G470">
            <v>40456.589872685188</v>
          </cell>
        </row>
        <row r="471">
          <cell r="B471">
            <v>515</v>
          </cell>
          <cell r="C471" t="str">
            <v>20 Pastilles</v>
          </cell>
          <cell r="D471">
            <v>4524556</v>
          </cell>
          <cell r="E471">
            <v>5.5923999999999996</v>
          </cell>
          <cell r="F471">
            <v>40023.070034722223</v>
          </cell>
          <cell r="G471">
            <v>40456.748993055553</v>
          </cell>
        </row>
        <row r="472">
          <cell r="B472">
            <v>516</v>
          </cell>
          <cell r="C472" t="str">
            <v>2x20 Pastilles</v>
          </cell>
          <cell r="D472">
            <v>2585140</v>
          </cell>
          <cell r="E472">
            <v>10.5213</v>
          </cell>
          <cell r="F472">
            <v>40023.070196759261</v>
          </cell>
          <cell r="G472">
            <v>40562.659236111111</v>
          </cell>
        </row>
        <row r="473">
          <cell r="B473">
            <v>1948</v>
          </cell>
          <cell r="C473" t="str">
            <v>Flacon 30ml</v>
          </cell>
          <cell r="D473">
            <v>6170654</v>
          </cell>
          <cell r="E473">
            <v>1.7559</v>
          </cell>
          <cell r="F473">
            <v>40071.650277777779</v>
          </cell>
          <cell r="G473">
            <v>40331.76358796296</v>
          </cell>
        </row>
        <row r="474">
          <cell r="B474">
            <v>518</v>
          </cell>
          <cell r="C474" t="str">
            <v>Spray 30ml</v>
          </cell>
          <cell r="D474">
            <v>4524579</v>
          </cell>
          <cell r="E474">
            <v>5.6398000000000001</v>
          </cell>
          <cell r="F474">
            <v>40023.074270833335</v>
          </cell>
          <cell r="G474">
            <v>40456.78638888889</v>
          </cell>
        </row>
        <row r="475">
          <cell r="B475">
            <v>519</v>
          </cell>
          <cell r="C475" t="str">
            <v>Spray 30ml</v>
          </cell>
          <cell r="D475">
            <v>4524591</v>
          </cell>
          <cell r="E475">
            <v>4.9748999999999999</v>
          </cell>
          <cell r="F475">
            <v>40023.075474537036</v>
          </cell>
          <cell r="G475">
            <v>40456.788078703707</v>
          </cell>
        </row>
        <row r="476">
          <cell r="B476">
            <v>520</v>
          </cell>
          <cell r="C476" t="str">
            <v>Flacon 150ml</v>
          </cell>
          <cell r="D476">
            <v>4524585</v>
          </cell>
          <cell r="E476">
            <v>6.7298999999999998</v>
          </cell>
          <cell r="F476">
            <v>40023.076655092591</v>
          </cell>
          <cell r="G476">
            <v>40456.785243055558</v>
          </cell>
        </row>
        <row r="477">
          <cell r="B477">
            <v>521</v>
          </cell>
          <cell r="C477" t="str">
            <v>60 Gélules</v>
          </cell>
          <cell r="D477">
            <v>4717255</v>
          </cell>
          <cell r="E477">
            <v>10.331799999999999</v>
          </cell>
          <cell r="F477">
            <v>40023.078344907408</v>
          </cell>
          <cell r="G477">
            <v>40456.788958333331</v>
          </cell>
        </row>
        <row r="478">
          <cell r="B478">
            <v>522</v>
          </cell>
          <cell r="C478" t="str">
            <v>1 Stick</v>
          </cell>
          <cell r="D478">
            <v>4609353</v>
          </cell>
          <cell r="E478">
            <v>4.9748999999999999</v>
          </cell>
          <cell r="F478">
            <v>40023.079907407409</v>
          </cell>
          <cell r="G478">
            <v>40456.791307870371</v>
          </cell>
        </row>
        <row r="479">
          <cell r="B479">
            <v>523</v>
          </cell>
          <cell r="C479" t="str">
            <v>1 Stick</v>
          </cell>
          <cell r="D479">
            <v>7927734</v>
          </cell>
          <cell r="E479">
            <v>4.9330999999999996</v>
          </cell>
          <cell r="F479">
            <v>40023.082037037035</v>
          </cell>
          <cell r="G479">
            <v>40456.792118055557</v>
          </cell>
        </row>
        <row r="480">
          <cell r="B480">
            <v>3913</v>
          </cell>
          <cell r="C480" t="str">
            <v>Flacon pompe 500ml</v>
          </cell>
          <cell r="D480">
            <v>9660910</v>
          </cell>
          <cell r="E480">
            <v>7.1905999999999999</v>
          </cell>
          <cell r="F480">
            <v>40457.87604166667</v>
          </cell>
          <cell r="G480">
            <v>40457.88181712963</v>
          </cell>
        </row>
        <row r="481">
          <cell r="B481">
            <v>526</v>
          </cell>
          <cell r="C481" t="str">
            <v>Tube 150ml</v>
          </cell>
          <cell r="D481">
            <v>4798199</v>
          </cell>
          <cell r="E481">
            <v>7.4414999999999996</v>
          </cell>
          <cell r="F481">
            <v>40023.089409722219</v>
          </cell>
          <cell r="G481">
            <v>40581.742719907408</v>
          </cell>
        </row>
        <row r="482">
          <cell r="B482">
            <v>527</v>
          </cell>
          <cell r="C482" t="str">
            <v>Tube 150ml</v>
          </cell>
          <cell r="D482">
            <v>4798207</v>
          </cell>
          <cell r="E482">
            <v>7.4414999999999996</v>
          </cell>
          <cell r="F482">
            <v>40023.091053240743</v>
          </cell>
          <cell r="G482">
            <v>40581.74291666667</v>
          </cell>
        </row>
        <row r="483">
          <cell r="B483">
            <v>528</v>
          </cell>
          <cell r="C483" t="str">
            <v>Flacon 250ml</v>
          </cell>
          <cell r="D483">
            <v>7115462</v>
          </cell>
          <cell r="E483">
            <v>8.1940000000000008</v>
          </cell>
          <cell r="F483">
            <v>40023.119606481479</v>
          </cell>
          <cell r="G483">
            <v>40333.503495370373</v>
          </cell>
        </row>
        <row r="484">
          <cell r="B484">
            <v>3926</v>
          </cell>
          <cell r="C484" t="str">
            <v>Spray 150ml</v>
          </cell>
          <cell r="D484">
            <v>9671730</v>
          </cell>
          <cell r="E484">
            <v>10.6187</v>
          </cell>
          <cell r="F484">
            <v>40459.67459490741</v>
          </cell>
          <cell r="G484">
            <v>40486.746400462966</v>
          </cell>
        </row>
        <row r="485">
          <cell r="B485">
            <v>530</v>
          </cell>
          <cell r="C485" t="str">
            <v>Flacon 250ml</v>
          </cell>
          <cell r="D485">
            <v>7228812</v>
          </cell>
          <cell r="E485">
            <v>7.9431000000000003</v>
          </cell>
          <cell r="F485">
            <v>40023.125115740739</v>
          </cell>
          <cell r="G485">
            <v>40333.502013888887</v>
          </cell>
        </row>
        <row r="486">
          <cell r="B486">
            <v>531</v>
          </cell>
          <cell r="C486" t="str">
            <v>Flacon 500ml</v>
          </cell>
          <cell r="D486">
            <v>7564579</v>
          </cell>
          <cell r="E486">
            <v>9.1136999999999997</v>
          </cell>
          <cell r="F486">
            <v>40023.127268518518</v>
          </cell>
          <cell r="G486">
            <v>40333.502685185187</v>
          </cell>
        </row>
        <row r="487">
          <cell r="B487">
            <v>532</v>
          </cell>
          <cell r="C487" t="str">
            <v>25 Lingettes</v>
          </cell>
          <cell r="D487">
            <v>7916558</v>
          </cell>
          <cell r="E487">
            <v>5.1839000000000004</v>
          </cell>
          <cell r="F487">
            <v>40023.129317129627</v>
          </cell>
          <cell r="G487">
            <v>40333.513495370367</v>
          </cell>
        </row>
        <row r="488">
          <cell r="B488">
            <v>533</v>
          </cell>
          <cell r="C488" t="str">
            <v>Flacon 250ml</v>
          </cell>
          <cell r="D488">
            <v>7476711</v>
          </cell>
          <cell r="E488">
            <v>8.1940000000000008</v>
          </cell>
          <cell r="F488">
            <v>40023.131481481483</v>
          </cell>
          <cell r="G488">
            <v>40333.51462962963</v>
          </cell>
        </row>
        <row r="489">
          <cell r="B489">
            <v>534</v>
          </cell>
          <cell r="C489" t="str">
            <v>Flacon 500ml</v>
          </cell>
          <cell r="D489">
            <v>7367005</v>
          </cell>
          <cell r="E489">
            <v>8.7792999999999992</v>
          </cell>
          <cell r="F489">
            <v>40023.132268518515</v>
          </cell>
          <cell r="G489">
            <v>40333.515150462961</v>
          </cell>
        </row>
        <row r="490">
          <cell r="B490">
            <v>535</v>
          </cell>
          <cell r="C490" t="str">
            <v>Flacon 250ml</v>
          </cell>
          <cell r="D490">
            <v>4593592</v>
          </cell>
          <cell r="E490">
            <v>8.5283999999999995</v>
          </cell>
          <cell r="F490">
            <v>40023.135162037041</v>
          </cell>
          <cell r="G490">
            <v>40333.513055555559</v>
          </cell>
        </row>
        <row r="491">
          <cell r="B491">
            <v>536</v>
          </cell>
          <cell r="C491" t="str">
            <v>Tube 40ml</v>
          </cell>
          <cell r="D491">
            <v>4593600</v>
          </cell>
          <cell r="E491">
            <v>10.5351</v>
          </cell>
          <cell r="F491">
            <v>40023.136921296296</v>
          </cell>
          <cell r="G491">
            <v>40333.489317129628</v>
          </cell>
        </row>
        <row r="492">
          <cell r="B492">
            <v>537</v>
          </cell>
          <cell r="C492" t="str">
            <v>Tube 75ml</v>
          </cell>
          <cell r="D492">
            <v>4593617</v>
          </cell>
          <cell r="E492">
            <v>10.786</v>
          </cell>
          <cell r="F492">
            <v>40023.139155092591</v>
          </cell>
          <cell r="G492">
            <v>40333.514351851853</v>
          </cell>
        </row>
        <row r="493">
          <cell r="B493">
            <v>538</v>
          </cell>
          <cell r="C493" t="str">
            <v>Spray 250ml</v>
          </cell>
          <cell r="D493">
            <v>7535750</v>
          </cell>
          <cell r="E493">
            <v>5.7691999999999997</v>
          </cell>
          <cell r="F493">
            <v>40023.149606481478</v>
          </cell>
          <cell r="G493">
            <v>40472.397812499999</v>
          </cell>
        </row>
        <row r="494">
          <cell r="B494">
            <v>540</v>
          </cell>
          <cell r="C494" t="str">
            <v>Tube 15ml</v>
          </cell>
          <cell r="D494">
            <v>4593586</v>
          </cell>
          <cell r="E494">
            <v>9.6989999999999998</v>
          </cell>
          <cell r="F494">
            <v>40023.155694444446</v>
          </cell>
          <cell r="G494">
            <v>40333.500949074078</v>
          </cell>
        </row>
        <row r="495">
          <cell r="B495">
            <v>541</v>
          </cell>
          <cell r="C495" t="str">
            <v>Tube 40ml</v>
          </cell>
          <cell r="D495">
            <v>7946217</v>
          </cell>
          <cell r="E495">
            <v>10.6187</v>
          </cell>
          <cell r="F495">
            <v>40023.159247685187</v>
          </cell>
          <cell r="G495">
            <v>40333.500532407408</v>
          </cell>
        </row>
        <row r="496">
          <cell r="B496">
            <v>542</v>
          </cell>
          <cell r="C496" t="str">
            <v>Roll on 50ml</v>
          </cell>
          <cell r="D496">
            <v>4642215</v>
          </cell>
          <cell r="E496">
            <v>4.8494999999999999</v>
          </cell>
          <cell r="F496">
            <v>40023.164282407408</v>
          </cell>
          <cell r="G496">
            <v>40333.490636574075</v>
          </cell>
        </row>
        <row r="497">
          <cell r="B497">
            <v>543</v>
          </cell>
          <cell r="C497" t="str">
            <v>Spray 150ml</v>
          </cell>
          <cell r="D497">
            <v>4786983</v>
          </cell>
          <cell r="E497">
            <v>3.9298000000000002</v>
          </cell>
          <cell r="F497">
            <v>40023.165868055556</v>
          </cell>
          <cell r="G497">
            <v>40333.489803240744</v>
          </cell>
        </row>
        <row r="498">
          <cell r="B498">
            <v>544</v>
          </cell>
          <cell r="C498" t="str">
            <v>Roll on 50ml</v>
          </cell>
          <cell r="D498">
            <v>4642221</v>
          </cell>
          <cell r="E498">
            <v>4.0970000000000004</v>
          </cell>
          <cell r="F498">
            <v>40023.168657407405</v>
          </cell>
          <cell r="G498">
            <v>40333.494120370371</v>
          </cell>
        </row>
        <row r="499">
          <cell r="B499">
            <v>545</v>
          </cell>
          <cell r="C499" t="str">
            <v>Tube 40ml</v>
          </cell>
          <cell r="D499">
            <v>4593623</v>
          </cell>
          <cell r="E499">
            <v>10.5351</v>
          </cell>
          <cell r="F499">
            <v>40023.172997685186</v>
          </cell>
          <cell r="G499">
            <v>40333.489525462966</v>
          </cell>
        </row>
        <row r="500">
          <cell r="B500">
            <v>546</v>
          </cell>
          <cell r="C500" t="str">
            <v>Tube 40ml</v>
          </cell>
          <cell r="D500">
            <v>4326230</v>
          </cell>
          <cell r="E500">
            <v>12.291</v>
          </cell>
          <cell r="F500">
            <v>40023.174479166664</v>
          </cell>
          <cell r="G500">
            <v>40333.488425925927</v>
          </cell>
        </row>
        <row r="501">
          <cell r="B501">
            <v>547</v>
          </cell>
          <cell r="C501" t="str">
            <v>Tube 40ml</v>
          </cell>
          <cell r="D501">
            <v>4593563</v>
          </cell>
          <cell r="E501">
            <v>12.291</v>
          </cell>
          <cell r="F501">
            <v>40023.176076388889</v>
          </cell>
          <cell r="G501">
            <v>40333.488807870373</v>
          </cell>
        </row>
        <row r="502">
          <cell r="B502">
            <v>548</v>
          </cell>
          <cell r="C502" t="str">
            <v>Tube 200ml</v>
          </cell>
          <cell r="D502">
            <v>4780288</v>
          </cell>
          <cell r="E502">
            <v>8.3193999999999999</v>
          </cell>
          <cell r="F502">
            <v>40023.180868055555</v>
          </cell>
          <cell r="G502">
            <v>40333.499826388892</v>
          </cell>
        </row>
        <row r="503">
          <cell r="B503">
            <v>550</v>
          </cell>
          <cell r="C503" t="str">
            <v>60 Comprimés</v>
          </cell>
          <cell r="D503">
            <v>4385273</v>
          </cell>
          <cell r="E503">
            <v>11.469200000000001</v>
          </cell>
          <cell r="F503">
            <v>40023.443958333337</v>
          </cell>
          <cell r="G503">
            <v>40023.444282407407</v>
          </cell>
        </row>
        <row r="504">
          <cell r="B504">
            <v>551</v>
          </cell>
          <cell r="C504" t="str">
            <v>60 Comprimés</v>
          </cell>
          <cell r="D504">
            <v>7863508</v>
          </cell>
          <cell r="E504">
            <v>20</v>
          </cell>
          <cell r="F504">
            <v>40023.459062499998</v>
          </cell>
          <cell r="G504" t="str">
            <v>NULL</v>
          </cell>
        </row>
        <row r="505">
          <cell r="B505">
            <v>552</v>
          </cell>
          <cell r="C505" t="str">
            <v>60 Capsules</v>
          </cell>
          <cell r="D505">
            <v>6636070</v>
          </cell>
          <cell r="E505">
            <v>16.398099999999999</v>
          </cell>
          <cell r="F505">
            <v>40023.475914351853</v>
          </cell>
          <cell r="G505" t="str">
            <v>NULL</v>
          </cell>
        </row>
        <row r="506">
          <cell r="B506">
            <v>553</v>
          </cell>
          <cell r="C506" t="str">
            <v>Tube 50ml</v>
          </cell>
          <cell r="D506">
            <v>6636058</v>
          </cell>
          <cell r="E506">
            <v>9.6153999999999993</v>
          </cell>
          <cell r="F506">
            <v>40023.484050925923</v>
          </cell>
          <cell r="G506">
            <v>40026.78465277778</v>
          </cell>
        </row>
        <row r="507">
          <cell r="B507">
            <v>554</v>
          </cell>
          <cell r="C507" t="str">
            <v>Tube 50ml</v>
          </cell>
          <cell r="D507">
            <v>6636064</v>
          </cell>
          <cell r="E507">
            <v>10.5351</v>
          </cell>
          <cell r="F507">
            <v>40023.489768518521</v>
          </cell>
          <cell r="G507">
            <v>40026.786064814813</v>
          </cell>
        </row>
        <row r="508">
          <cell r="B508">
            <v>663</v>
          </cell>
          <cell r="C508" t="str">
            <v>2x500ml</v>
          </cell>
          <cell r="D508">
            <v>2565539</v>
          </cell>
          <cell r="E508">
            <v>16.6388</v>
          </cell>
          <cell r="F508">
            <v>40026.82712962963</v>
          </cell>
          <cell r="G508">
            <v>40562.625937500001</v>
          </cell>
        </row>
        <row r="509">
          <cell r="B509">
            <v>555</v>
          </cell>
          <cell r="C509" t="str">
            <v>60 Gelules</v>
          </cell>
          <cell r="D509">
            <v>4268283</v>
          </cell>
          <cell r="E509">
            <v>24.597200000000001</v>
          </cell>
          <cell r="F509">
            <v>40023.49428240741</v>
          </cell>
          <cell r="G509" t="str">
            <v>NULL</v>
          </cell>
        </row>
        <row r="510">
          <cell r="B510">
            <v>556</v>
          </cell>
          <cell r="C510" t="str">
            <v>60 Capsules</v>
          </cell>
          <cell r="D510">
            <v>7304200</v>
          </cell>
          <cell r="E510">
            <v>18.8626</v>
          </cell>
          <cell r="F510">
            <v>40023.49790509259</v>
          </cell>
          <cell r="G510">
            <v>40024.528506944444</v>
          </cell>
        </row>
        <row r="511">
          <cell r="B511">
            <v>557</v>
          </cell>
          <cell r="C511" t="str">
            <v>60 Capsules</v>
          </cell>
          <cell r="D511">
            <v>4628362</v>
          </cell>
          <cell r="E511">
            <v>15.545</v>
          </cell>
          <cell r="F511">
            <v>40023.500648148147</v>
          </cell>
          <cell r="G511" t="str">
            <v>NULL</v>
          </cell>
        </row>
        <row r="512">
          <cell r="B512">
            <v>558</v>
          </cell>
          <cell r="C512" t="str">
            <v>Tube 30ml</v>
          </cell>
          <cell r="D512">
            <v>4364957</v>
          </cell>
          <cell r="E512">
            <v>15.2174</v>
          </cell>
          <cell r="F512">
            <v>40023.503622685188</v>
          </cell>
          <cell r="G512">
            <v>40023.662326388891</v>
          </cell>
        </row>
        <row r="513">
          <cell r="B513">
            <v>559</v>
          </cell>
          <cell r="C513">
            <v>58</v>
          </cell>
          <cell r="D513">
            <v>7077419</v>
          </cell>
          <cell r="E513">
            <v>13.2227</v>
          </cell>
          <cell r="F513">
            <v>40023.506655092591</v>
          </cell>
          <cell r="G513">
            <v>40024.545706018522</v>
          </cell>
        </row>
        <row r="514">
          <cell r="B514">
            <v>560</v>
          </cell>
          <cell r="C514" t="str">
            <v>Flacon 1l</v>
          </cell>
          <cell r="D514">
            <v>4637705</v>
          </cell>
          <cell r="E514">
            <v>6.6054000000000004</v>
          </cell>
          <cell r="F514">
            <v>40024.534490740742</v>
          </cell>
          <cell r="G514">
            <v>40333.477534722224</v>
          </cell>
        </row>
        <row r="515">
          <cell r="B515">
            <v>561</v>
          </cell>
          <cell r="C515" t="str">
            <v>Flacon 200ml</v>
          </cell>
          <cell r="D515">
            <v>4716988</v>
          </cell>
          <cell r="E515">
            <v>4.9330999999999996</v>
          </cell>
          <cell r="F515">
            <v>40024.536481481482</v>
          </cell>
          <cell r="G515">
            <v>40333.478171296294</v>
          </cell>
        </row>
        <row r="516">
          <cell r="B516">
            <v>582</v>
          </cell>
          <cell r="C516" t="str">
            <v>Tube 40ml</v>
          </cell>
          <cell r="D516">
            <v>6114644</v>
          </cell>
          <cell r="E516">
            <v>8.3193999999999999</v>
          </cell>
          <cell r="F516">
            <v>40025.689247685186</v>
          </cell>
          <cell r="G516">
            <v>40333.546168981484</v>
          </cell>
        </row>
        <row r="517">
          <cell r="B517">
            <v>562</v>
          </cell>
          <cell r="C517" t="str">
            <v>Pain 150g</v>
          </cell>
          <cell r="D517">
            <v>7498316</v>
          </cell>
          <cell r="E517">
            <v>3.7625000000000002</v>
          </cell>
          <cell r="F517">
            <v>40024.554548611108</v>
          </cell>
          <cell r="G517">
            <v>40333.479756944442</v>
          </cell>
        </row>
        <row r="518">
          <cell r="B518">
            <v>563</v>
          </cell>
          <cell r="C518" t="str">
            <v>Flacon pompe 500ml</v>
          </cell>
          <cell r="D518">
            <v>7094582</v>
          </cell>
          <cell r="E518">
            <v>12.5</v>
          </cell>
          <cell r="F518">
            <v>40024.559363425928</v>
          </cell>
          <cell r="G518">
            <v>40333.476909722223</v>
          </cell>
        </row>
        <row r="519">
          <cell r="B519">
            <v>564</v>
          </cell>
          <cell r="C519" t="str">
            <v>Tube 40ml</v>
          </cell>
          <cell r="D519">
            <v>4246353</v>
          </cell>
          <cell r="E519">
            <v>9.1136999999999997</v>
          </cell>
          <cell r="F519">
            <v>40024.56144675926</v>
          </cell>
          <cell r="G519">
            <v>40333.479456018518</v>
          </cell>
        </row>
        <row r="520">
          <cell r="B520">
            <v>565</v>
          </cell>
          <cell r="C520" t="str">
            <v>Flacon recharge 500ml</v>
          </cell>
          <cell r="D520">
            <v>7099303</v>
          </cell>
          <cell r="E520">
            <v>12.5</v>
          </cell>
          <cell r="F520">
            <v>40024.577175925922</v>
          </cell>
          <cell r="G520">
            <v>40618.483946759261</v>
          </cell>
        </row>
        <row r="521">
          <cell r="B521">
            <v>566</v>
          </cell>
          <cell r="C521" t="str">
            <v>Tube 200ml</v>
          </cell>
          <cell r="D521">
            <v>7493804</v>
          </cell>
          <cell r="E521">
            <v>9.4481999999999999</v>
          </cell>
          <cell r="F521">
            <v>40024.580150462964</v>
          </cell>
          <cell r="G521">
            <v>40333.47892361111</v>
          </cell>
        </row>
        <row r="522">
          <cell r="B522">
            <v>4139</v>
          </cell>
          <cell r="C522" t="str">
            <v>2x10ml</v>
          </cell>
          <cell r="D522">
            <v>4615520</v>
          </cell>
          <cell r="E522">
            <v>8.2775999999999996</v>
          </cell>
          <cell r="F522">
            <v>40471.931655092594</v>
          </cell>
          <cell r="G522">
            <v>40607.643321759257</v>
          </cell>
        </row>
        <row r="523">
          <cell r="B523">
            <v>568</v>
          </cell>
          <cell r="C523" t="str">
            <v>Tube 50ml</v>
          </cell>
          <cell r="D523">
            <v>4504743</v>
          </cell>
          <cell r="E523">
            <v>4.0552000000000001</v>
          </cell>
          <cell r="F523">
            <v>40024.587164351855</v>
          </cell>
          <cell r="G523">
            <v>40333.477256944447</v>
          </cell>
        </row>
        <row r="524">
          <cell r="B524">
            <v>569</v>
          </cell>
          <cell r="C524" t="str">
            <v>Flacon pompe 500ml</v>
          </cell>
          <cell r="D524">
            <v>7580905</v>
          </cell>
          <cell r="E524">
            <v>8.2775999999999996</v>
          </cell>
          <cell r="F524">
            <v>40024.589178240742</v>
          </cell>
          <cell r="G524">
            <v>40333.479201388887</v>
          </cell>
        </row>
        <row r="525">
          <cell r="B525">
            <v>570</v>
          </cell>
          <cell r="C525" t="str">
            <v>Flacon pompe 500ml</v>
          </cell>
          <cell r="D525">
            <v>4717002</v>
          </cell>
          <cell r="E525">
            <v>16.304300000000001</v>
          </cell>
          <cell r="F525">
            <v>40024.592499999999</v>
          </cell>
          <cell r="G525">
            <v>40333.485567129632</v>
          </cell>
        </row>
        <row r="526">
          <cell r="B526">
            <v>571</v>
          </cell>
          <cell r="C526" t="str">
            <v>Tube 200ml</v>
          </cell>
          <cell r="D526">
            <v>4716994</v>
          </cell>
          <cell r="E526">
            <v>12.123699999999999</v>
          </cell>
          <cell r="F526">
            <v>40024.593761574077</v>
          </cell>
          <cell r="G526">
            <v>40333.48510416667</v>
          </cell>
        </row>
        <row r="527">
          <cell r="B527">
            <v>572</v>
          </cell>
          <cell r="C527" t="str">
            <v>Tube 100ml</v>
          </cell>
          <cell r="D527">
            <v>7493796</v>
          </cell>
          <cell r="E527">
            <v>11.1204</v>
          </cell>
          <cell r="F527">
            <v>40024.596631944441</v>
          </cell>
          <cell r="G527">
            <v>40333.480729166666</v>
          </cell>
        </row>
        <row r="528">
          <cell r="B528">
            <v>573</v>
          </cell>
          <cell r="C528" t="str">
            <v>Tube 15ml</v>
          </cell>
          <cell r="D528">
            <v>4872926</v>
          </cell>
          <cell r="E528">
            <v>2.6756000000000002</v>
          </cell>
          <cell r="F528">
            <v>40024.598414351851</v>
          </cell>
          <cell r="G528">
            <v>40333.472407407404</v>
          </cell>
        </row>
        <row r="529">
          <cell r="B529">
            <v>574</v>
          </cell>
          <cell r="C529" t="str">
            <v>Flacon 250ml</v>
          </cell>
          <cell r="D529">
            <v>7228829</v>
          </cell>
          <cell r="E529">
            <v>6.8562000000000003</v>
          </cell>
          <cell r="F529">
            <v>40024.640648148146</v>
          </cell>
          <cell r="G529">
            <v>40458.61787037037</v>
          </cell>
        </row>
        <row r="530">
          <cell r="B530">
            <v>575</v>
          </cell>
          <cell r="C530" t="str">
            <v>Flacon 500ml</v>
          </cell>
          <cell r="D530">
            <v>7564585</v>
          </cell>
          <cell r="E530">
            <v>10.451499999999999</v>
          </cell>
          <cell r="F530">
            <v>40024.640949074077</v>
          </cell>
          <cell r="G530">
            <v>40333.543715277781</v>
          </cell>
        </row>
        <row r="531">
          <cell r="B531">
            <v>4116</v>
          </cell>
          <cell r="C531" t="str">
            <v>Flacon pompe airless 50ml</v>
          </cell>
          <cell r="D531">
            <v>9699237</v>
          </cell>
          <cell r="E531">
            <v>10.451499999999999</v>
          </cell>
          <cell r="F531">
            <v>40471.561562499999</v>
          </cell>
          <cell r="G531">
            <v>40526.650034722225</v>
          </cell>
        </row>
        <row r="532">
          <cell r="B532">
            <v>577</v>
          </cell>
          <cell r="C532" t="str">
            <v>2x500ml</v>
          </cell>
          <cell r="D532">
            <v>2562920</v>
          </cell>
          <cell r="E532">
            <v>13.2944</v>
          </cell>
          <cell r="F532">
            <v>40024.643159722225</v>
          </cell>
          <cell r="G532">
            <v>40562.626273148147</v>
          </cell>
        </row>
        <row r="533">
          <cell r="B533">
            <v>578</v>
          </cell>
          <cell r="C533" t="str">
            <v>Sachet 25 Lingettes</v>
          </cell>
          <cell r="D533">
            <v>7618281</v>
          </cell>
          <cell r="E533">
            <v>5.2675999999999998</v>
          </cell>
          <cell r="F533">
            <v>40024.64576388889</v>
          </cell>
          <cell r="G533">
            <v>40471.554039351853</v>
          </cell>
        </row>
        <row r="534">
          <cell r="B534">
            <v>579</v>
          </cell>
          <cell r="C534" t="str">
            <v>Flacon pompe 200ml</v>
          </cell>
          <cell r="D534">
            <v>7865370</v>
          </cell>
          <cell r="E534">
            <v>7.3578999999999999</v>
          </cell>
          <cell r="F534">
            <v>40024.647372685184</v>
          </cell>
          <cell r="G534">
            <v>40427.000879629632</v>
          </cell>
        </row>
        <row r="535">
          <cell r="B535">
            <v>580</v>
          </cell>
          <cell r="C535" t="str">
            <v>Tube 100ml</v>
          </cell>
          <cell r="D535">
            <v>7413142</v>
          </cell>
          <cell r="E535">
            <v>5.7691999999999997</v>
          </cell>
          <cell r="F535">
            <v>40024.650231481479</v>
          </cell>
          <cell r="G535">
            <v>40333.541655092595</v>
          </cell>
        </row>
        <row r="536">
          <cell r="B536">
            <v>581</v>
          </cell>
          <cell r="C536" t="str">
            <v>Tube 40ml</v>
          </cell>
          <cell r="D536">
            <v>4604634</v>
          </cell>
          <cell r="E536">
            <v>8.3193999999999999</v>
          </cell>
          <cell r="F536">
            <v>40024.655636574076</v>
          </cell>
          <cell r="G536">
            <v>40333.545717592591</v>
          </cell>
        </row>
        <row r="537">
          <cell r="B537">
            <v>583</v>
          </cell>
          <cell r="C537" t="str">
            <v>2x500ml</v>
          </cell>
          <cell r="D537">
            <v>2559906</v>
          </cell>
          <cell r="E537">
            <v>16.6388</v>
          </cell>
          <cell r="F537">
            <v>40025.740798611114</v>
          </cell>
          <cell r="G537">
            <v>40562.625474537039</v>
          </cell>
        </row>
        <row r="538">
          <cell r="B538">
            <v>584</v>
          </cell>
          <cell r="C538" t="str">
            <v>Tube 30ml</v>
          </cell>
          <cell r="D538">
            <v>6135362</v>
          </cell>
          <cell r="E538">
            <v>11.1622</v>
          </cell>
          <cell r="F538">
            <v>40025.743171296293</v>
          </cell>
          <cell r="G538">
            <v>40333.552337962959</v>
          </cell>
        </row>
        <row r="539">
          <cell r="B539">
            <v>585</v>
          </cell>
          <cell r="C539" t="str">
            <v>Tube</v>
          </cell>
          <cell r="D539">
            <v>4683556</v>
          </cell>
          <cell r="E539">
            <v>8.3193999999999999</v>
          </cell>
          <cell r="F539">
            <v>40025.746215277781</v>
          </cell>
          <cell r="G539">
            <v>40333.535844907405</v>
          </cell>
        </row>
        <row r="540">
          <cell r="B540">
            <v>586</v>
          </cell>
          <cell r="C540" t="str">
            <v>Tube</v>
          </cell>
          <cell r="D540">
            <v>6114621</v>
          </cell>
          <cell r="E540">
            <v>6.1036999999999999</v>
          </cell>
          <cell r="F540">
            <v>40025.748530092591</v>
          </cell>
          <cell r="G540">
            <v>40333.536134259259</v>
          </cell>
        </row>
        <row r="541">
          <cell r="B541">
            <v>587</v>
          </cell>
          <cell r="C541" t="str">
            <v>Tube 30ml</v>
          </cell>
          <cell r="D541">
            <v>9660577</v>
          </cell>
          <cell r="E541">
            <v>8.2775999999999996</v>
          </cell>
          <cell r="F541">
            <v>40025.751863425925</v>
          </cell>
          <cell r="G541">
            <v>40602.599988425929</v>
          </cell>
        </row>
        <row r="542">
          <cell r="B542">
            <v>588</v>
          </cell>
          <cell r="C542" t="str">
            <v>Tube 40ml</v>
          </cell>
          <cell r="D542">
            <v>4884042</v>
          </cell>
          <cell r="E542">
            <v>6.6471999999999998</v>
          </cell>
          <cell r="F542">
            <v>40025.754131944443</v>
          </cell>
          <cell r="G542">
            <v>40333.544629629629</v>
          </cell>
        </row>
        <row r="543">
          <cell r="B543">
            <v>589</v>
          </cell>
          <cell r="C543" t="str">
            <v>Tube 30ml</v>
          </cell>
          <cell r="D543">
            <v>4490857</v>
          </cell>
          <cell r="E543">
            <v>20.819400000000002</v>
          </cell>
          <cell r="F543">
            <v>40025.757476851853</v>
          </cell>
          <cell r="G543">
            <v>40333.553391203706</v>
          </cell>
        </row>
        <row r="544">
          <cell r="B544">
            <v>590</v>
          </cell>
          <cell r="C544" t="str">
            <v>Tube 30ml</v>
          </cell>
          <cell r="D544">
            <v>4490834</v>
          </cell>
          <cell r="E544">
            <v>17.474900000000002</v>
          </cell>
          <cell r="F544">
            <v>40025.760034722225</v>
          </cell>
          <cell r="G544">
            <v>40333.552604166667</v>
          </cell>
        </row>
        <row r="545">
          <cell r="B545">
            <v>591</v>
          </cell>
          <cell r="C545" t="str">
            <v>Pinceau 5ml</v>
          </cell>
          <cell r="D545">
            <v>4211811</v>
          </cell>
          <cell r="E545">
            <v>12.5</v>
          </cell>
          <cell r="F545">
            <v>40025.762719907405</v>
          </cell>
          <cell r="G545">
            <v>40602.601446759261</v>
          </cell>
        </row>
        <row r="546">
          <cell r="B546">
            <v>592</v>
          </cell>
          <cell r="C546" t="str">
            <v>Tube 40ml</v>
          </cell>
          <cell r="D546">
            <v>4786954</v>
          </cell>
          <cell r="E546">
            <v>5.4348000000000001</v>
          </cell>
          <cell r="F546">
            <v>40025.768206018518</v>
          </cell>
          <cell r="G546">
            <v>40333.486574074072</v>
          </cell>
        </row>
        <row r="547">
          <cell r="B547">
            <v>593</v>
          </cell>
          <cell r="C547" t="str">
            <v>Flacon 40ml</v>
          </cell>
          <cell r="D547">
            <v>4786960</v>
          </cell>
          <cell r="E547">
            <v>5.9364999999999997</v>
          </cell>
          <cell r="F547">
            <v>40025.772523148145</v>
          </cell>
          <cell r="G547">
            <v>40333.486817129633</v>
          </cell>
        </row>
        <row r="548">
          <cell r="B548">
            <v>594</v>
          </cell>
          <cell r="C548" t="str">
            <v>Flacon</v>
          </cell>
          <cell r="D548">
            <v>4506015</v>
          </cell>
          <cell r="E548">
            <v>5.4348000000000001</v>
          </cell>
          <cell r="F548">
            <v>40026.021192129629</v>
          </cell>
          <cell r="G548">
            <v>40533.508252314816</v>
          </cell>
        </row>
        <row r="549">
          <cell r="B549">
            <v>4623</v>
          </cell>
          <cell r="C549" t="str">
            <v>Etui de 2 Crèmes Minceur</v>
          </cell>
          <cell r="D549">
            <v>4716847</v>
          </cell>
          <cell r="E549">
            <v>5.9715999999999996</v>
          </cell>
          <cell r="F549">
            <v>40603.83734953704</v>
          </cell>
          <cell r="G549">
            <v>40603.842835648145</v>
          </cell>
        </row>
        <row r="550">
          <cell r="B550">
            <v>596</v>
          </cell>
          <cell r="C550" t="str">
            <v>Flacon 200ml</v>
          </cell>
          <cell r="D550">
            <v>4505990</v>
          </cell>
          <cell r="E550">
            <v>8.2775999999999996</v>
          </cell>
          <cell r="F550">
            <v>40026.033252314817</v>
          </cell>
          <cell r="G550">
            <v>40333.528668981482</v>
          </cell>
        </row>
        <row r="551">
          <cell r="B551">
            <v>597</v>
          </cell>
          <cell r="C551" t="str">
            <v>Flacon 400ml</v>
          </cell>
          <cell r="D551">
            <v>7933350</v>
          </cell>
          <cell r="E551">
            <v>8.6120000000000001</v>
          </cell>
          <cell r="F551">
            <v>40026.03329861111</v>
          </cell>
          <cell r="G551">
            <v>40333.529074074075</v>
          </cell>
        </row>
        <row r="552">
          <cell r="B552">
            <v>598</v>
          </cell>
          <cell r="C552" t="str">
            <v>Flacon 200ml</v>
          </cell>
          <cell r="D552">
            <v>4506009</v>
          </cell>
          <cell r="E552">
            <v>6.6471999999999998</v>
          </cell>
          <cell r="F552">
            <v>40026.035208333335</v>
          </cell>
          <cell r="G552">
            <v>40333.530752314815</v>
          </cell>
        </row>
        <row r="553">
          <cell r="B553">
            <v>599</v>
          </cell>
          <cell r="C553" t="str">
            <v>Flacon 400ml</v>
          </cell>
          <cell r="D553">
            <v>7933344</v>
          </cell>
          <cell r="E553">
            <v>8.5283999999999995</v>
          </cell>
          <cell r="F553">
            <v>40026.035266203704</v>
          </cell>
          <cell r="G553">
            <v>40333.531111111108</v>
          </cell>
        </row>
        <row r="554">
          <cell r="B554">
            <v>600</v>
          </cell>
          <cell r="C554" t="str">
            <v>Flacon 200ml</v>
          </cell>
          <cell r="D554">
            <v>4863732</v>
          </cell>
          <cell r="E554">
            <v>6.1872999999999996</v>
          </cell>
          <cell r="F554">
            <v>40026.037372685183</v>
          </cell>
          <cell r="G554">
            <v>40333.531759259262</v>
          </cell>
        </row>
        <row r="555">
          <cell r="B555">
            <v>601</v>
          </cell>
          <cell r="C555" t="str">
            <v>Flacon 400ml</v>
          </cell>
          <cell r="D555">
            <v>4863749</v>
          </cell>
          <cell r="E555">
            <v>9.4481999999999999</v>
          </cell>
          <cell r="F555">
            <v>40026.037430555552</v>
          </cell>
          <cell r="G555">
            <v>40333.532268518517</v>
          </cell>
        </row>
        <row r="556">
          <cell r="B556">
            <v>602</v>
          </cell>
          <cell r="C556" t="str">
            <v>Tube 200ml</v>
          </cell>
          <cell r="D556">
            <v>4863695</v>
          </cell>
          <cell r="E556">
            <v>9.3644999999999996</v>
          </cell>
          <cell r="F556">
            <v>40026.039259259262</v>
          </cell>
          <cell r="G556">
            <v>40333.531446759262</v>
          </cell>
        </row>
        <row r="557">
          <cell r="B557">
            <v>603</v>
          </cell>
          <cell r="C557" t="str">
            <v>Tube 150ml</v>
          </cell>
          <cell r="D557">
            <v>7793995</v>
          </cell>
          <cell r="E557">
            <v>8.5283999999999995</v>
          </cell>
          <cell r="F557">
            <v>40026.040821759256</v>
          </cell>
          <cell r="G557">
            <v>40333.529444444444</v>
          </cell>
        </row>
        <row r="558">
          <cell r="B558">
            <v>604</v>
          </cell>
          <cell r="C558" t="str">
            <v>Tube canule 100ml</v>
          </cell>
          <cell r="D558">
            <v>7794003</v>
          </cell>
          <cell r="E558">
            <v>9.1136999999999997</v>
          </cell>
          <cell r="F558">
            <v>40026.042557870373</v>
          </cell>
          <cell r="G558">
            <v>40333.529849537037</v>
          </cell>
        </row>
        <row r="559">
          <cell r="B559">
            <v>605</v>
          </cell>
          <cell r="C559" t="str">
            <v>Tube 125ml</v>
          </cell>
          <cell r="D559">
            <v>4495725</v>
          </cell>
          <cell r="E559">
            <v>8.5283999999999995</v>
          </cell>
          <cell r="F559">
            <v>40026.044293981482</v>
          </cell>
          <cell r="G559">
            <v>40333.527824074074</v>
          </cell>
        </row>
        <row r="560">
          <cell r="B560">
            <v>671</v>
          </cell>
          <cell r="C560" t="str">
            <v>Pot 250ml</v>
          </cell>
          <cell r="D560">
            <v>4791949</v>
          </cell>
          <cell r="E560">
            <v>7.4832999999999998</v>
          </cell>
          <cell r="F560">
            <v>40028.629502314812</v>
          </cell>
          <cell r="G560">
            <v>40473.411296296297</v>
          </cell>
        </row>
        <row r="561">
          <cell r="B561">
            <v>607</v>
          </cell>
          <cell r="C561" t="str">
            <v>2x56 Capsules</v>
          </cell>
          <cell r="D561">
            <v>7955908</v>
          </cell>
          <cell r="E561">
            <v>22.654</v>
          </cell>
          <cell r="F561">
            <v>40026.052754629629</v>
          </cell>
          <cell r="G561">
            <v>40562.664965277778</v>
          </cell>
        </row>
        <row r="562">
          <cell r="B562">
            <v>608</v>
          </cell>
          <cell r="C562" t="str">
            <v>Flacon 500ml</v>
          </cell>
          <cell r="D562">
            <v>7837965</v>
          </cell>
          <cell r="E562">
            <v>7.4414999999999996</v>
          </cell>
          <cell r="F562">
            <v>40026.065567129626</v>
          </cell>
          <cell r="G562">
            <v>40565.504178240742</v>
          </cell>
        </row>
        <row r="563">
          <cell r="B563">
            <v>609</v>
          </cell>
          <cell r="C563" t="str">
            <v>Flacon pompe</v>
          </cell>
          <cell r="D563">
            <v>7837971</v>
          </cell>
          <cell r="E563">
            <v>8.0267999999999997</v>
          </cell>
          <cell r="F563">
            <v>40026.065763888888</v>
          </cell>
          <cell r="G563">
            <v>40470.681145833332</v>
          </cell>
        </row>
        <row r="564">
          <cell r="B564">
            <v>611</v>
          </cell>
          <cell r="C564" t="str">
            <v>Sachet Lingettes</v>
          </cell>
          <cell r="D564">
            <v>7836405</v>
          </cell>
          <cell r="E564">
            <v>3.2608999999999999</v>
          </cell>
          <cell r="F564">
            <v>40026.071620370371</v>
          </cell>
          <cell r="G564">
            <v>40470.687627314815</v>
          </cell>
        </row>
        <row r="565">
          <cell r="B565">
            <v>4104</v>
          </cell>
          <cell r="C565" t="str">
            <v>Flacon pompe</v>
          </cell>
          <cell r="D565">
            <v>971636</v>
          </cell>
          <cell r="E565">
            <v>9.6989999999999998</v>
          </cell>
          <cell r="F565">
            <v>40470.701724537037</v>
          </cell>
          <cell r="G565">
            <v>40470.703518518516</v>
          </cell>
        </row>
        <row r="566">
          <cell r="B566">
            <v>613</v>
          </cell>
          <cell r="C566" t="str">
            <v>Tube</v>
          </cell>
          <cell r="D566">
            <v>4556869</v>
          </cell>
          <cell r="E566">
            <v>5.7691999999999997</v>
          </cell>
          <cell r="F566">
            <v>40026.073229166665</v>
          </cell>
          <cell r="G566">
            <v>40470.700729166667</v>
          </cell>
        </row>
        <row r="567">
          <cell r="B567">
            <v>614</v>
          </cell>
          <cell r="C567" t="str">
            <v>Tube 200ml</v>
          </cell>
          <cell r="D567">
            <v>4556958</v>
          </cell>
          <cell r="E567">
            <v>8.1940000000000008</v>
          </cell>
          <cell r="F567">
            <v>40026.075173611112</v>
          </cell>
          <cell r="G567">
            <v>40470.706620370373</v>
          </cell>
        </row>
        <row r="568">
          <cell r="B568">
            <v>615</v>
          </cell>
          <cell r="C568" t="str">
            <v>Tube</v>
          </cell>
          <cell r="D568">
            <v>9693571</v>
          </cell>
          <cell r="E568">
            <v>6.1036999999999999</v>
          </cell>
          <cell r="F568">
            <v>40026.076701388891</v>
          </cell>
          <cell r="G568">
            <v>40470.749537037038</v>
          </cell>
        </row>
        <row r="569">
          <cell r="B569">
            <v>616</v>
          </cell>
          <cell r="C569" t="str">
            <v>Tube 40ml</v>
          </cell>
          <cell r="D569">
            <v>7753866</v>
          </cell>
          <cell r="E569">
            <v>6.5217000000000001</v>
          </cell>
          <cell r="F569">
            <v>40026.078032407408</v>
          </cell>
          <cell r="G569">
            <v>40603.701990740738</v>
          </cell>
        </row>
        <row r="570">
          <cell r="B570">
            <v>617</v>
          </cell>
          <cell r="C570" t="str">
            <v>Tube 40ml</v>
          </cell>
          <cell r="D570">
            <v>7753837</v>
          </cell>
          <cell r="E570">
            <v>7.6086999999999998</v>
          </cell>
          <cell r="F570">
            <v>40026.079548611109</v>
          </cell>
          <cell r="G570">
            <v>40470.763784722221</v>
          </cell>
        </row>
        <row r="571">
          <cell r="B571">
            <v>4611</v>
          </cell>
          <cell r="C571" t="str">
            <v>Flacon pompe 1l</v>
          </cell>
          <cell r="D571">
            <v>9716384</v>
          </cell>
          <cell r="E571">
            <v>9.1136999999999997</v>
          </cell>
          <cell r="F571">
            <v>40602.555231481485</v>
          </cell>
          <cell r="G571">
            <v>40618.632152777776</v>
          </cell>
        </row>
        <row r="572">
          <cell r="B572">
            <v>619</v>
          </cell>
          <cell r="C572" t="str">
            <v>Tube 200ml</v>
          </cell>
          <cell r="D572">
            <v>4716965</v>
          </cell>
          <cell r="E572">
            <v>14.882899999999999</v>
          </cell>
          <cell r="F572">
            <v>40026.082476851851</v>
          </cell>
          <cell r="G572">
            <v>40470.766458333332</v>
          </cell>
        </row>
        <row r="573">
          <cell r="B573">
            <v>620</v>
          </cell>
          <cell r="C573" t="str">
            <v>Flacon 200ml</v>
          </cell>
          <cell r="D573">
            <v>4429237</v>
          </cell>
          <cell r="E573">
            <v>7.7759</v>
          </cell>
          <cell r="F573">
            <v>40026.083993055552</v>
          </cell>
          <cell r="G573">
            <v>40333.520057870373</v>
          </cell>
        </row>
        <row r="574">
          <cell r="B574">
            <v>621</v>
          </cell>
          <cell r="C574" t="str">
            <v>Spray 150ml</v>
          </cell>
          <cell r="D574">
            <v>4863123</v>
          </cell>
          <cell r="E574">
            <v>8.2775999999999996</v>
          </cell>
          <cell r="F574">
            <v>40026.094710648147</v>
          </cell>
          <cell r="G574">
            <v>40333.52103009259</v>
          </cell>
        </row>
        <row r="575">
          <cell r="B575">
            <v>622</v>
          </cell>
          <cell r="C575">
            <v>-1</v>
          </cell>
          <cell r="D575">
            <v>4361367</v>
          </cell>
          <cell r="E575">
            <v>8.3193999999999999</v>
          </cell>
          <cell r="F575">
            <v>40026.097372685188</v>
          </cell>
          <cell r="G575">
            <v>40333.517627314817</v>
          </cell>
        </row>
        <row r="576">
          <cell r="B576">
            <v>623</v>
          </cell>
          <cell r="C576" t="str">
            <v>Flacon 200ml</v>
          </cell>
          <cell r="D576">
            <v>4361350</v>
          </cell>
          <cell r="E576">
            <v>8.5283999999999995</v>
          </cell>
          <cell r="F576">
            <v>40026.098807870374</v>
          </cell>
          <cell r="G576">
            <v>40333.520416666666</v>
          </cell>
        </row>
        <row r="577">
          <cell r="B577">
            <v>624</v>
          </cell>
          <cell r="C577" t="str">
            <v>Flacon pompe 40ml</v>
          </cell>
          <cell r="D577">
            <v>4361338</v>
          </cell>
          <cell r="E577">
            <v>13.2943</v>
          </cell>
          <cell r="F577">
            <v>40026.100173611114</v>
          </cell>
          <cell r="G577">
            <v>40333.516817129632</v>
          </cell>
        </row>
        <row r="578">
          <cell r="B578">
            <v>625</v>
          </cell>
          <cell r="C578" t="str">
            <v>Flacon pompe 40ml</v>
          </cell>
          <cell r="D578">
            <v>4786977</v>
          </cell>
          <cell r="E578">
            <v>12.4582</v>
          </cell>
          <cell r="F578">
            <v>40026.101655092592</v>
          </cell>
          <cell r="G578">
            <v>40333.521284722221</v>
          </cell>
        </row>
        <row r="579">
          <cell r="B579">
            <v>626</v>
          </cell>
          <cell r="C579" t="str">
            <v>Tube 75ml</v>
          </cell>
          <cell r="D579">
            <v>4361373</v>
          </cell>
          <cell r="E579">
            <v>11.204000000000001</v>
          </cell>
          <cell r="F579">
            <v>40026.103113425925</v>
          </cell>
          <cell r="G579">
            <v>40333.520775462966</v>
          </cell>
        </row>
        <row r="580">
          <cell r="B580">
            <v>627</v>
          </cell>
          <cell r="C580" t="str">
            <v>Tube 40ml</v>
          </cell>
          <cell r="D580">
            <v>4629982</v>
          </cell>
          <cell r="E580">
            <v>11.8729</v>
          </cell>
          <cell r="F580">
            <v>40026.104837962965</v>
          </cell>
          <cell r="G580">
            <v>40333.515787037039</v>
          </cell>
        </row>
        <row r="581">
          <cell r="B581">
            <v>628</v>
          </cell>
          <cell r="C581" t="str">
            <v>Tube 75ml</v>
          </cell>
          <cell r="D581">
            <v>4429065</v>
          </cell>
          <cell r="E581">
            <v>7.7759</v>
          </cell>
          <cell r="F581">
            <v>40026.106030092589</v>
          </cell>
          <cell r="G581">
            <v>40333.516041666669</v>
          </cell>
        </row>
        <row r="582">
          <cell r="B582">
            <v>629</v>
          </cell>
          <cell r="C582" t="str">
            <v>Flacon pompe 40ml</v>
          </cell>
          <cell r="D582">
            <v>4361344</v>
          </cell>
          <cell r="E582">
            <v>13.2943</v>
          </cell>
          <cell r="F582">
            <v>40026.10733796296</v>
          </cell>
          <cell r="G582">
            <v>40333.517175925925</v>
          </cell>
        </row>
        <row r="583">
          <cell r="B583">
            <v>630</v>
          </cell>
          <cell r="C583" t="str">
            <v>Tube 40ml</v>
          </cell>
          <cell r="D583">
            <v>7367057</v>
          </cell>
          <cell r="E583">
            <v>8.2775999999999996</v>
          </cell>
          <cell r="F583">
            <v>40026.134351851855</v>
          </cell>
          <cell r="G583">
            <v>40402.573171296295</v>
          </cell>
        </row>
        <row r="584">
          <cell r="B584">
            <v>631</v>
          </cell>
          <cell r="C584" t="str">
            <v>Tube 40ml</v>
          </cell>
          <cell r="D584">
            <v>7367086</v>
          </cell>
          <cell r="E584">
            <v>6.4381000000000004</v>
          </cell>
          <cell r="F584">
            <v>40026.136493055557</v>
          </cell>
          <cell r="G584">
            <v>40357.809884259259</v>
          </cell>
        </row>
        <row r="585">
          <cell r="B585">
            <v>632</v>
          </cell>
          <cell r="C585" t="str">
            <v>Tube 40ml</v>
          </cell>
          <cell r="D585">
            <v>7367063</v>
          </cell>
          <cell r="E585">
            <v>6.4381000000000004</v>
          </cell>
          <cell r="F585">
            <v>40026.138356481482</v>
          </cell>
          <cell r="G585">
            <v>40357.810370370367</v>
          </cell>
        </row>
        <row r="586">
          <cell r="B586">
            <v>633</v>
          </cell>
          <cell r="C586" t="str">
            <v>Tube 100ml</v>
          </cell>
          <cell r="D586">
            <v>7369665</v>
          </cell>
          <cell r="E586">
            <v>9.0300999999999991</v>
          </cell>
          <cell r="F586">
            <v>40026.140196759261</v>
          </cell>
          <cell r="G586">
            <v>40357.810150462959</v>
          </cell>
        </row>
        <row r="587">
          <cell r="B587">
            <v>635</v>
          </cell>
          <cell r="D587">
            <v>4717114</v>
          </cell>
          <cell r="E587">
            <v>9.9497999999999998</v>
          </cell>
          <cell r="F587">
            <v>40026.142650462964</v>
          </cell>
          <cell r="G587">
            <v>40357.811157407406</v>
          </cell>
        </row>
        <row r="588">
          <cell r="B588">
            <v>643</v>
          </cell>
          <cell r="C588" t="str">
            <v>Tube 100ml</v>
          </cell>
          <cell r="D588">
            <v>4717143</v>
          </cell>
          <cell r="E588">
            <v>9.6153999999999993</v>
          </cell>
          <cell r="F588">
            <v>40026.163923611108</v>
          </cell>
          <cell r="G588">
            <v>40357.839803240742</v>
          </cell>
        </row>
        <row r="589">
          <cell r="B589">
            <v>3528</v>
          </cell>
          <cell r="C589" t="str">
            <v>Tube 200ml</v>
          </cell>
          <cell r="D589">
            <v>4898096</v>
          </cell>
          <cell r="E589">
            <v>3.3361000000000001</v>
          </cell>
          <cell r="F589">
            <v>40368.883680555555</v>
          </cell>
          <cell r="G589">
            <v>40368.896365740744</v>
          </cell>
        </row>
        <row r="590">
          <cell r="B590">
            <v>3526</v>
          </cell>
          <cell r="C590" t="str">
            <v>Tube 200ml</v>
          </cell>
          <cell r="D590">
            <v>4695306</v>
          </cell>
          <cell r="E590">
            <v>3.3361000000000001</v>
          </cell>
          <cell r="F590">
            <v>40368.869398148148</v>
          </cell>
          <cell r="G590">
            <v>40368.873287037037</v>
          </cell>
        </row>
        <row r="591">
          <cell r="B591">
            <v>3523</v>
          </cell>
          <cell r="C591" t="str">
            <v>Flacon</v>
          </cell>
          <cell r="D591">
            <v>9509716</v>
          </cell>
          <cell r="E591">
            <v>7.4414999999999996</v>
          </cell>
          <cell r="F591">
            <v>40368.811400462961</v>
          </cell>
          <cell r="G591">
            <v>40368.859074074076</v>
          </cell>
        </row>
        <row r="592">
          <cell r="B592">
            <v>3524</v>
          </cell>
          <cell r="C592" t="str">
            <v>2x500ml</v>
          </cell>
          <cell r="D592">
            <v>2610719</v>
          </cell>
          <cell r="E592">
            <v>8.3612000000000002</v>
          </cell>
          <cell r="F592">
            <v>40368.824930555558</v>
          </cell>
          <cell r="G592">
            <v>40562.670532407406</v>
          </cell>
        </row>
        <row r="593">
          <cell r="B593">
            <v>3519</v>
          </cell>
          <cell r="C593" t="str">
            <v>Spray 200ml</v>
          </cell>
          <cell r="D593">
            <v>9615128</v>
          </cell>
          <cell r="E593">
            <v>11.6221</v>
          </cell>
          <cell r="F593">
            <v>40357.87363425926</v>
          </cell>
          <cell r="G593">
            <v>40357.87703703704</v>
          </cell>
        </row>
        <row r="594">
          <cell r="B594">
            <v>3522</v>
          </cell>
          <cell r="C594" t="str">
            <v>Flacon</v>
          </cell>
          <cell r="D594">
            <v>9509722</v>
          </cell>
          <cell r="E594">
            <v>5.1002999999999998</v>
          </cell>
          <cell r="F594">
            <v>40368.807708333334</v>
          </cell>
          <cell r="G594">
            <v>40372.043842592589</v>
          </cell>
        </row>
        <row r="595">
          <cell r="B595">
            <v>644</v>
          </cell>
          <cell r="C595" t="str">
            <v>Tube 30ml</v>
          </cell>
          <cell r="D595">
            <v>4717108</v>
          </cell>
          <cell r="E595">
            <v>7.3160999999999996</v>
          </cell>
          <cell r="F595">
            <v>40026.165335648147</v>
          </cell>
          <cell r="G595">
            <v>40357.829247685186</v>
          </cell>
        </row>
        <row r="596">
          <cell r="B596">
            <v>646</v>
          </cell>
          <cell r="C596" t="str">
            <v>Tube 30ml</v>
          </cell>
          <cell r="D596">
            <v>4403746</v>
          </cell>
          <cell r="E596">
            <v>7.8594999999999997</v>
          </cell>
          <cell r="F596">
            <v>40026.169027777774</v>
          </cell>
          <cell r="G596">
            <v>40357.825810185182</v>
          </cell>
        </row>
        <row r="597">
          <cell r="B597">
            <v>647</v>
          </cell>
          <cell r="C597" t="str">
            <v>Spray 100ml</v>
          </cell>
          <cell r="D597">
            <v>9615246</v>
          </cell>
          <cell r="E597">
            <v>8.4448000000000008</v>
          </cell>
          <cell r="F597">
            <v>40026.170578703706</v>
          </cell>
          <cell r="G597">
            <v>40357.843333333331</v>
          </cell>
        </row>
        <row r="598">
          <cell r="B598">
            <v>648</v>
          </cell>
          <cell r="C598" t="str">
            <v>Tube 40ml</v>
          </cell>
          <cell r="D598">
            <v>9615186</v>
          </cell>
          <cell r="E598">
            <v>9.8244000000000007</v>
          </cell>
          <cell r="F598">
            <v>40026.172048611108</v>
          </cell>
          <cell r="G598">
            <v>40472.445428240739</v>
          </cell>
        </row>
        <row r="599">
          <cell r="B599">
            <v>649</v>
          </cell>
          <cell r="C599" t="str">
            <v>Tube 100ml</v>
          </cell>
          <cell r="D599">
            <v>4228390</v>
          </cell>
          <cell r="E599">
            <v>5.9364999999999997</v>
          </cell>
          <cell r="F599">
            <v>40026.174305555556</v>
          </cell>
          <cell r="G599">
            <v>40357.85050925926</v>
          </cell>
        </row>
        <row r="600">
          <cell r="B600">
            <v>650</v>
          </cell>
          <cell r="C600" t="str">
            <v>Spray 200ml</v>
          </cell>
          <cell r="D600">
            <v>4717083</v>
          </cell>
          <cell r="E600">
            <v>7.9013</v>
          </cell>
          <cell r="F600">
            <v>40026.177384259259</v>
          </cell>
          <cell r="G600">
            <v>40357.852569444447</v>
          </cell>
        </row>
        <row r="601">
          <cell r="B601">
            <v>651</v>
          </cell>
          <cell r="C601" t="str">
            <v>Tube 40g</v>
          </cell>
          <cell r="D601">
            <v>9615111</v>
          </cell>
          <cell r="E601">
            <v>8.5283999999999995</v>
          </cell>
          <cell r="F601">
            <v>40026.181319444448</v>
          </cell>
          <cell r="G601">
            <v>40357.833773148152</v>
          </cell>
        </row>
        <row r="602">
          <cell r="B602">
            <v>652</v>
          </cell>
          <cell r="C602" t="str">
            <v>Tube 40ml</v>
          </cell>
          <cell r="D602">
            <v>9615080</v>
          </cell>
          <cell r="E602">
            <v>7.8177000000000003</v>
          </cell>
          <cell r="F602">
            <v>40026.184212962966</v>
          </cell>
          <cell r="G602">
            <v>40357.858402777776</v>
          </cell>
        </row>
        <row r="603">
          <cell r="B603">
            <v>3520</v>
          </cell>
          <cell r="D603">
            <v>9609346</v>
          </cell>
          <cell r="E603">
            <v>54.264200000000002</v>
          </cell>
          <cell r="F603">
            <v>40366.762199074074</v>
          </cell>
          <cell r="G603">
            <v>40560.577881944446</v>
          </cell>
        </row>
        <row r="604">
          <cell r="B604">
            <v>3521</v>
          </cell>
          <cell r="C604" t="str">
            <v>Tube 40ml</v>
          </cell>
          <cell r="D604">
            <v>4872903</v>
          </cell>
          <cell r="E604">
            <v>5.3512000000000004</v>
          </cell>
          <cell r="F604">
            <v>40368.800497685188</v>
          </cell>
          <cell r="G604">
            <v>40368.856932870367</v>
          </cell>
        </row>
        <row r="605">
          <cell r="B605">
            <v>654</v>
          </cell>
          <cell r="C605" t="str">
            <v>2X30 Capsules</v>
          </cell>
          <cell r="D605">
            <v>7823851</v>
          </cell>
          <cell r="E605">
            <v>18.4834</v>
          </cell>
          <cell r="F605">
            <v>40026.190243055556</v>
          </cell>
          <cell r="G605">
            <v>40357.881701388891</v>
          </cell>
        </row>
        <row r="606">
          <cell r="B606">
            <v>655</v>
          </cell>
          <cell r="C606" t="str">
            <v>Flacon pompe 500ml</v>
          </cell>
          <cell r="D606">
            <v>7650994</v>
          </cell>
          <cell r="E606">
            <v>8.2775999999999996</v>
          </cell>
          <cell r="F606">
            <v>40026.192395833335</v>
          </cell>
          <cell r="G606">
            <v>40357.882534722223</v>
          </cell>
        </row>
        <row r="607">
          <cell r="B607">
            <v>656</v>
          </cell>
          <cell r="C607" t="str">
            <v>Tube 200ml</v>
          </cell>
          <cell r="D607">
            <v>4717054</v>
          </cell>
          <cell r="E607">
            <v>5.2257999999999996</v>
          </cell>
          <cell r="F607">
            <v>40026.192488425928</v>
          </cell>
          <cell r="G607">
            <v>40357.883032407408</v>
          </cell>
        </row>
        <row r="608">
          <cell r="B608">
            <v>657</v>
          </cell>
          <cell r="C608" t="str">
            <v>Tube 20ml + Stick</v>
          </cell>
          <cell r="D608">
            <v>4213106</v>
          </cell>
          <cell r="E608">
            <v>7.4414999999999996</v>
          </cell>
          <cell r="F608">
            <v>40026.197291666664</v>
          </cell>
          <cell r="G608">
            <v>40357.754212962966</v>
          </cell>
        </row>
        <row r="609">
          <cell r="B609">
            <v>3438</v>
          </cell>
          <cell r="C609" t="str">
            <v>Flacon 500ml</v>
          </cell>
          <cell r="D609">
            <v>2591270</v>
          </cell>
          <cell r="E609">
            <v>7.4832999999999998</v>
          </cell>
          <cell r="F609">
            <v>40333.462546296294</v>
          </cell>
          <cell r="G609">
            <v>40463.717800925922</v>
          </cell>
        </row>
        <row r="610">
          <cell r="B610">
            <v>658</v>
          </cell>
          <cell r="C610" t="str">
            <v>Sachet Lingettes</v>
          </cell>
          <cell r="D610">
            <v>7951916</v>
          </cell>
          <cell r="E610">
            <v>2.0903</v>
          </cell>
          <cell r="F610">
            <v>40026.728587962964</v>
          </cell>
          <cell r="G610">
            <v>40470.684849537036</v>
          </cell>
        </row>
        <row r="611">
          <cell r="B611">
            <v>659</v>
          </cell>
          <cell r="C611" t="str">
            <v>2x500ml</v>
          </cell>
          <cell r="D611">
            <v>2565522</v>
          </cell>
          <cell r="E611">
            <v>16.680599999999998</v>
          </cell>
          <cell r="F611">
            <v>40026.743645833332</v>
          </cell>
          <cell r="G611">
            <v>40562.662870370368</v>
          </cell>
        </row>
        <row r="612">
          <cell r="B612">
            <v>660</v>
          </cell>
          <cell r="C612" t="str">
            <v>2x150g</v>
          </cell>
          <cell r="D612">
            <v>7768980</v>
          </cell>
          <cell r="E612">
            <v>7.6086999999999998</v>
          </cell>
          <cell r="F612">
            <v>40026.749467592592</v>
          </cell>
          <cell r="G612">
            <v>40600.67260416667</v>
          </cell>
        </row>
        <row r="613">
          <cell r="B613">
            <v>661</v>
          </cell>
          <cell r="C613" t="str">
            <v>2x50ml</v>
          </cell>
          <cell r="D613">
            <v>4829215</v>
          </cell>
          <cell r="E613">
            <v>7.6086999999999998</v>
          </cell>
          <cell r="F613">
            <v>40026.759756944448</v>
          </cell>
          <cell r="G613">
            <v>40562.656759259262</v>
          </cell>
        </row>
        <row r="614">
          <cell r="B614">
            <v>662</v>
          </cell>
          <cell r="C614" t="str">
            <v>2x50ml</v>
          </cell>
          <cell r="D614">
            <v>2599395</v>
          </cell>
          <cell r="E614">
            <v>7.1070000000000002</v>
          </cell>
          <cell r="F614">
            <v>40026.760972222219</v>
          </cell>
          <cell r="G614">
            <v>40562.656944444447</v>
          </cell>
        </row>
        <row r="615">
          <cell r="B615">
            <v>664</v>
          </cell>
          <cell r="C615" t="str">
            <v>Flacon 11ml</v>
          </cell>
          <cell r="D615">
            <v>6480188</v>
          </cell>
          <cell r="E615">
            <v>5.4348000000000001</v>
          </cell>
          <cell r="F615">
            <v>40027.742905092593</v>
          </cell>
          <cell r="G615">
            <v>40473.420312499999</v>
          </cell>
        </row>
        <row r="616">
          <cell r="B616">
            <v>673</v>
          </cell>
          <cell r="C616" t="str">
            <v>Pot 250ml+1 Spatules+12 Bandes</v>
          </cell>
          <cell r="D616">
            <v>4658044</v>
          </cell>
          <cell r="E616">
            <v>7.1070000000000002</v>
          </cell>
          <cell r="F616">
            <v>40028.886261574073</v>
          </cell>
          <cell r="G616">
            <v>40604.351435185185</v>
          </cell>
        </row>
        <row r="617">
          <cell r="B617">
            <v>674</v>
          </cell>
          <cell r="C617" t="str">
            <v>12 Bandes + 4 Sachets</v>
          </cell>
          <cell r="D617">
            <v>4814219</v>
          </cell>
          <cell r="E617">
            <v>5.2675999999999998</v>
          </cell>
          <cell r="F617">
            <v>40028.890960648147</v>
          </cell>
          <cell r="G617">
            <v>40473.411689814813</v>
          </cell>
        </row>
        <row r="618">
          <cell r="B618">
            <v>667</v>
          </cell>
          <cell r="C618" t="str">
            <v>Tube 150ml</v>
          </cell>
          <cell r="D618">
            <v>4658067</v>
          </cell>
          <cell r="E618">
            <v>6.7725999999999997</v>
          </cell>
          <cell r="F618">
            <v>40027.750439814816</v>
          </cell>
          <cell r="G618">
            <v>40473.411111111112</v>
          </cell>
        </row>
        <row r="619">
          <cell r="B619">
            <v>668</v>
          </cell>
          <cell r="C619" t="str">
            <v>Pot 250ml</v>
          </cell>
          <cell r="D619">
            <v>4366318</v>
          </cell>
          <cell r="E619">
            <v>7.4414999999999996</v>
          </cell>
          <cell r="F619">
            <v>40027.763148148151</v>
          </cell>
          <cell r="G619">
            <v>40473.411435185182</v>
          </cell>
        </row>
        <row r="620">
          <cell r="B620">
            <v>675</v>
          </cell>
          <cell r="C620" t="str">
            <v>Tube 150ml + 1 Spatule</v>
          </cell>
          <cell r="D620">
            <v>4625895</v>
          </cell>
          <cell r="E620">
            <v>10.0334</v>
          </cell>
          <cell r="F620">
            <v>40028.896354166667</v>
          </cell>
          <cell r="G620">
            <v>40473.417881944442</v>
          </cell>
        </row>
        <row r="621">
          <cell r="B621">
            <v>676</v>
          </cell>
          <cell r="C621" t="str">
            <v>Tube 150ml + 1 Spatule</v>
          </cell>
          <cell r="D621">
            <v>4625903</v>
          </cell>
          <cell r="E621">
            <v>6.6471999999999998</v>
          </cell>
          <cell r="F621">
            <v>40028.898796296293</v>
          </cell>
          <cell r="G621">
            <v>40473.415995370371</v>
          </cell>
        </row>
        <row r="622">
          <cell r="B622">
            <v>677</v>
          </cell>
          <cell r="C622" t="str">
            <v>20 Bandes + 4 Sachets</v>
          </cell>
          <cell r="D622">
            <v>4814202</v>
          </cell>
          <cell r="E622">
            <v>4.5151000000000003</v>
          </cell>
          <cell r="F622">
            <v>40028.904108796298</v>
          </cell>
          <cell r="G622">
            <v>40473.416678240741</v>
          </cell>
        </row>
        <row r="623">
          <cell r="B623">
            <v>3518</v>
          </cell>
          <cell r="C623" t="str">
            <v>Tube 40ml</v>
          </cell>
          <cell r="D623">
            <v>9647217</v>
          </cell>
          <cell r="E623">
            <v>7.2324000000000002</v>
          </cell>
          <cell r="F623">
            <v>40357.871145833335</v>
          </cell>
          <cell r="G623">
            <v>40357.87332175926</v>
          </cell>
        </row>
        <row r="624">
          <cell r="B624">
            <v>670</v>
          </cell>
          <cell r="C624" t="str">
            <v>2x200ml</v>
          </cell>
          <cell r="D624">
            <v>2601086</v>
          </cell>
          <cell r="E624">
            <v>10.786</v>
          </cell>
          <cell r="F624">
            <v>40028.459548611114</v>
          </cell>
          <cell r="G624">
            <v>40562.633877314816</v>
          </cell>
        </row>
        <row r="625">
          <cell r="B625">
            <v>3506</v>
          </cell>
          <cell r="D625">
            <v>4717120</v>
          </cell>
          <cell r="E625">
            <v>13.3361</v>
          </cell>
          <cell r="F625">
            <v>40357.781990740739</v>
          </cell>
          <cell r="G625">
            <v>40357.811574074076</v>
          </cell>
        </row>
        <row r="626">
          <cell r="B626">
            <v>684</v>
          </cell>
          <cell r="C626" t="str">
            <v>Tubes 40ml + 20ml</v>
          </cell>
          <cell r="D626">
            <v>6528191</v>
          </cell>
          <cell r="E626">
            <v>6.6471999999999998</v>
          </cell>
          <cell r="F626">
            <v>40028.969560185185</v>
          </cell>
          <cell r="G626">
            <v>40473.412314814814</v>
          </cell>
        </row>
        <row r="627">
          <cell r="B627">
            <v>4161</v>
          </cell>
          <cell r="C627" t="str">
            <v>2x75ml</v>
          </cell>
          <cell r="D627">
            <v>2592571</v>
          </cell>
          <cell r="E627">
            <v>5.1002999999999998</v>
          </cell>
          <cell r="F627">
            <v>40472.42869212963</v>
          </cell>
          <cell r="G627">
            <v>40472.429664351854</v>
          </cell>
        </row>
        <row r="628">
          <cell r="B628">
            <v>678</v>
          </cell>
          <cell r="C628" t="str">
            <v>Tube 50ml + 1 Spatule</v>
          </cell>
          <cell r="D628">
            <v>4206856</v>
          </cell>
          <cell r="E628">
            <v>5.4348000000000001</v>
          </cell>
          <cell r="F628">
            <v>40028.907766203702</v>
          </cell>
          <cell r="G628">
            <v>40473.417141203703</v>
          </cell>
        </row>
        <row r="629">
          <cell r="B629">
            <v>679</v>
          </cell>
          <cell r="C629" t="str">
            <v>Tube 125ml + 1 Spatule</v>
          </cell>
          <cell r="D629">
            <v>7208235</v>
          </cell>
          <cell r="E629">
            <v>5.4348000000000001</v>
          </cell>
          <cell r="F629">
            <v>40028.911122685182</v>
          </cell>
          <cell r="G629">
            <v>40473.410254629627</v>
          </cell>
        </row>
        <row r="630">
          <cell r="B630">
            <v>680</v>
          </cell>
          <cell r="C630" t="str">
            <v>Flacon 48ml</v>
          </cell>
          <cell r="D630">
            <v>7302098</v>
          </cell>
          <cell r="E630">
            <v>4.1387999999999998</v>
          </cell>
          <cell r="F630">
            <v>40028.914814814816</v>
          </cell>
          <cell r="G630">
            <v>40473.413831018515</v>
          </cell>
        </row>
        <row r="631">
          <cell r="B631">
            <v>681</v>
          </cell>
          <cell r="C631" t="str">
            <v>Pot 250ml+1 Spatules+12 Bandes</v>
          </cell>
          <cell r="D631">
            <v>7325716</v>
          </cell>
          <cell r="E631">
            <v>8.6120000000000001</v>
          </cell>
          <cell r="F631">
            <v>40028.918807870374</v>
          </cell>
          <cell r="G631">
            <v>40473.416504629633</v>
          </cell>
        </row>
        <row r="632">
          <cell r="B632">
            <v>4160</v>
          </cell>
          <cell r="C632" t="str">
            <v>Tube 75ml</v>
          </cell>
          <cell r="D632">
            <v>6417735</v>
          </cell>
          <cell r="E632">
            <v>3.5952999999999999</v>
          </cell>
          <cell r="F632">
            <v>40472.426168981481</v>
          </cell>
          <cell r="G632">
            <v>40472.428622685184</v>
          </cell>
        </row>
        <row r="633">
          <cell r="B633">
            <v>685</v>
          </cell>
          <cell r="C633" t="str">
            <v>Tube 100ml</v>
          </cell>
          <cell r="D633">
            <v>7369180</v>
          </cell>
          <cell r="E633">
            <v>6.6471999999999998</v>
          </cell>
          <cell r="F633">
            <v>40028.977071759262</v>
          </cell>
          <cell r="G633">
            <v>40473.419085648151</v>
          </cell>
        </row>
        <row r="634">
          <cell r="B634">
            <v>687</v>
          </cell>
          <cell r="C634" t="str">
            <v>45 Traitements</v>
          </cell>
          <cell r="D634">
            <v>7315480</v>
          </cell>
          <cell r="E634">
            <v>35.284300000000002</v>
          </cell>
          <cell r="F634">
            <v>40028.983842592592</v>
          </cell>
          <cell r="G634">
            <v>40473.418854166666</v>
          </cell>
        </row>
        <row r="635">
          <cell r="B635">
            <v>688</v>
          </cell>
          <cell r="C635" t="str">
            <v>15 Traitements</v>
          </cell>
          <cell r="D635">
            <v>7488217</v>
          </cell>
          <cell r="E635">
            <v>15.719099999999999</v>
          </cell>
          <cell r="F635">
            <v>40028.990277777775</v>
          </cell>
          <cell r="G635">
            <v>40473.418726851851</v>
          </cell>
        </row>
        <row r="636">
          <cell r="B636">
            <v>689</v>
          </cell>
          <cell r="C636" t="str">
            <v>1 Stylo</v>
          </cell>
          <cell r="D636">
            <v>4807455</v>
          </cell>
          <cell r="E636">
            <v>12.5</v>
          </cell>
          <cell r="F636">
            <v>40028.995243055557</v>
          </cell>
          <cell r="G636">
            <v>40473.419224537036</v>
          </cell>
        </row>
        <row r="637">
          <cell r="B637">
            <v>690</v>
          </cell>
          <cell r="C637" t="str">
            <v>50 Pastilles</v>
          </cell>
          <cell r="D637">
            <v>6617894</v>
          </cell>
          <cell r="E637">
            <v>3.1355</v>
          </cell>
          <cell r="F637">
            <v>40028.998379629629</v>
          </cell>
          <cell r="G637">
            <v>40473.4215625</v>
          </cell>
        </row>
        <row r="638">
          <cell r="B638">
            <v>691</v>
          </cell>
          <cell r="C638" t="str">
            <v>2 Coussinets</v>
          </cell>
          <cell r="D638">
            <v>6605879</v>
          </cell>
          <cell r="E638">
            <v>6.2709000000000001</v>
          </cell>
          <cell r="F638">
            <v>40029.00068287037</v>
          </cell>
          <cell r="G638">
            <v>40473.423877314817</v>
          </cell>
        </row>
        <row r="639">
          <cell r="B639">
            <v>692</v>
          </cell>
          <cell r="C639" t="str">
            <v>Pulvérisateur nasal 10ml</v>
          </cell>
          <cell r="D639">
            <v>7308296</v>
          </cell>
          <cell r="E639">
            <v>9.1973000000000003</v>
          </cell>
          <cell r="F639">
            <v>40029.005289351851</v>
          </cell>
          <cell r="G639">
            <v>40473.422488425924</v>
          </cell>
        </row>
        <row r="640">
          <cell r="B640">
            <v>693</v>
          </cell>
          <cell r="D640">
            <v>7645125</v>
          </cell>
          <cell r="E640">
            <v>7.4882</v>
          </cell>
          <cell r="F640">
            <v>40029.010243055556</v>
          </cell>
          <cell r="G640">
            <v>40605.799467592595</v>
          </cell>
        </row>
        <row r="641">
          <cell r="B641">
            <v>694</v>
          </cell>
          <cell r="D641">
            <v>7668600</v>
          </cell>
          <cell r="E641">
            <v>23.2227</v>
          </cell>
          <cell r="F641">
            <v>40029.010428240741</v>
          </cell>
          <cell r="G641">
            <v>40605.799537037034</v>
          </cell>
        </row>
        <row r="642">
          <cell r="B642">
            <v>695</v>
          </cell>
          <cell r="C642" t="str">
            <v>10 Gélules</v>
          </cell>
          <cell r="D642">
            <v>4550476</v>
          </cell>
          <cell r="E642">
            <v>12.040100000000001</v>
          </cell>
          <cell r="F642">
            <v>40029.018437500003</v>
          </cell>
          <cell r="G642">
            <v>40473.422094907408</v>
          </cell>
        </row>
        <row r="643">
          <cell r="B643">
            <v>696</v>
          </cell>
          <cell r="C643" t="str">
            <v>10 Gélules</v>
          </cell>
          <cell r="D643" t="str">
            <v>p7798857</v>
          </cell>
          <cell r="E643">
            <v>13.2943</v>
          </cell>
          <cell r="F643">
            <v>40029.020729166667</v>
          </cell>
          <cell r="G643">
            <v>40462.77789351852</v>
          </cell>
        </row>
        <row r="644">
          <cell r="B644">
            <v>697</v>
          </cell>
          <cell r="C644" t="str">
            <v>Flacon 200ml</v>
          </cell>
          <cell r="D644">
            <v>7328488</v>
          </cell>
          <cell r="E644">
            <v>5.4348000000000001</v>
          </cell>
          <cell r="F644">
            <v>40029.0233912037</v>
          </cell>
          <cell r="G644">
            <v>40462.778321759259</v>
          </cell>
        </row>
        <row r="645">
          <cell r="B645">
            <v>698</v>
          </cell>
          <cell r="C645" t="str">
            <v>Flacon 200ml</v>
          </cell>
          <cell r="D645">
            <v>7328471</v>
          </cell>
          <cell r="E645">
            <v>6.2709000000000001</v>
          </cell>
          <cell r="F645">
            <v>40029.025243055556</v>
          </cell>
          <cell r="G645">
            <v>40462.778796296298</v>
          </cell>
        </row>
        <row r="646">
          <cell r="B646">
            <v>699</v>
          </cell>
          <cell r="C646" t="str">
            <v>2X50ml</v>
          </cell>
          <cell r="D646">
            <v>2605902</v>
          </cell>
          <cell r="E646">
            <v>7.4414999999999996</v>
          </cell>
          <cell r="F646">
            <v>40029.61577546296</v>
          </cell>
          <cell r="G646">
            <v>40562.662210648145</v>
          </cell>
        </row>
        <row r="647">
          <cell r="B647">
            <v>700</v>
          </cell>
          <cell r="C647" t="str">
            <v>Tube 15ml</v>
          </cell>
          <cell r="D647">
            <v>4294004</v>
          </cell>
          <cell r="E647">
            <v>17.642099999999999</v>
          </cell>
          <cell r="F647">
            <v>40029.628530092596</v>
          </cell>
          <cell r="G647">
            <v>40330.920370370368</v>
          </cell>
        </row>
        <row r="648">
          <cell r="B648">
            <v>701</v>
          </cell>
          <cell r="C648" t="str">
            <v>Tube 30ml</v>
          </cell>
          <cell r="D648">
            <v>4294027</v>
          </cell>
          <cell r="E648">
            <v>18.561900000000001</v>
          </cell>
          <cell r="F648">
            <v>40029.629884259259</v>
          </cell>
          <cell r="G648">
            <v>40330.922129629631</v>
          </cell>
        </row>
        <row r="649">
          <cell r="B649">
            <v>702</v>
          </cell>
          <cell r="C649" t="str">
            <v>Flacon pompe 250ml</v>
          </cell>
          <cell r="D649">
            <v>4307942</v>
          </cell>
          <cell r="E649">
            <v>6.6054000000000004</v>
          </cell>
          <cell r="F649">
            <v>40029.631215277775</v>
          </cell>
          <cell r="G649">
            <v>40330.93613425926</v>
          </cell>
        </row>
        <row r="650">
          <cell r="B650">
            <v>703</v>
          </cell>
          <cell r="C650" t="str">
            <v>Aérosol</v>
          </cell>
          <cell r="D650">
            <v>4330680</v>
          </cell>
          <cell r="E650">
            <v>7.6086999999999998</v>
          </cell>
          <cell r="F650">
            <v>40029.634733796294</v>
          </cell>
          <cell r="G650">
            <v>40330.925787037035</v>
          </cell>
        </row>
        <row r="651">
          <cell r="B651">
            <v>704</v>
          </cell>
          <cell r="C651" t="str">
            <v>Tube 75ml</v>
          </cell>
          <cell r="D651">
            <v>4330705</v>
          </cell>
          <cell r="E651">
            <v>11.789300000000001</v>
          </cell>
          <cell r="F651">
            <v>40029.636145833334</v>
          </cell>
          <cell r="G651">
            <v>40330.923495370371</v>
          </cell>
        </row>
        <row r="652">
          <cell r="B652">
            <v>705</v>
          </cell>
          <cell r="C652" t="str">
            <v>Tube 100ml</v>
          </cell>
          <cell r="D652">
            <v>4343984</v>
          </cell>
          <cell r="E652">
            <v>9.1136999999999997</v>
          </cell>
          <cell r="F652">
            <v>40029.637962962966</v>
          </cell>
          <cell r="G652">
            <v>40526.647546296299</v>
          </cell>
        </row>
        <row r="653">
          <cell r="B653">
            <v>706</v>
          </cell>
          <cell r="C653" t="str">
            <v>Aérosol</v>
          </cell>
          <cell r="D653">
            <v>4354864</v>
          </cell>
          <cell r="E653">
            <v>2.3411</v>
          </cell>
          <cell r="F653">
            <v>40029.641284722224</v>
          </cell>
          <cell r="G653">
            <v>40330.916261574072</v>
          </cell>
        </row>
        <row r="654">
          <cell r="B654">
            <v>707</v>
          </cell>
          <cell r="C654" t="str">
            <v>Poudrier 9.5g</v>
          </cell>
          <cell r="D654">
            <v>4380726</v>
          </cell>
          <cell r="E654">
            <v>12.4582</v>
          </cell>
          <cell r="F654">
            <v>40029.64261574074</v>
          </cell>
          <cell r="G654">
            <v>40330.904976851853</v>
          </cell>
        </row>
        <row r="655">
          <cell r="B655">
            <v>708</v>
          </cell>
          <cell r="C655" t="str">
            <v>Poudrier 9.5g</v>
          </cell>
          <cell r="D655">
            <v>4380755</v>
          </cell>
          <cell r="E655">
            <v>12.4582</v>
          </cell>
          <cell r="F655">
            <v>40029.643379629626</v>
          </cell>
          <cell r="G655">
            <v>40330.904814814814</v>
          </cell>
        </row>
        <row r="656">
          <cell r="B656">
            <v>709</v>
          </cell>
          <cell r="C656" t="str">
            <v>Poudrier 9.5g</v>
          </cell>
          <cell r="D656">
            <v>4380809</v>
          </cell>
          <cell r="E656">
            <v>12.4582</v>
          </cell>
          <cell r="F656">
            <v>40029.64502314815</v>
          </cell>
          <cell r="G656">
            <v>40330.90587962963</v>
          </cell>
        </row>
        <row r="657">
          <cell r="B657">
            <v>710</v>
          </cell>
          <cell r="C657" t="str">
            <v>Flacon 30ml</v>
          </cell>
          <cell r="D657">
            <v>4390529</v>
          </cell>
          <cell r="E657">
            <v>17.976600000000001</v>
          </cell>
          <cell r="F657">
            <v>40029.646354166667</v>
          </cell>
          <cell r="G657">
            <v>40330.941550925927</v>
          </cell>
        </row>
        <row r="658">
          <cell r="B658">
            <v>711</v>
          </cell>
          <cell r="C658" t="str">
            <v>Tube 100ml</v>
          </cell>
          <cell r="D658">
            <v>4470582</v>
          </cell>
          <cell r="E658">
            <v>7.9431000000000003</v>
          </cell>
          <cell r="F658">
            <v>40029.647905092592</v>
          </cell>
          <cell r="G658">
            <v>40330.849618055552</v>
          </cell>
        </row>
        <row r="659">
          <cell r="B659">
            <v>712</v>
          </cell>
          <cell r="C659" t="str">
            <v>Spray 200ml</v>
          </cell>
          <cell r="D659">
            <v>4504453</v>
          </cell>
          <cell r="E659">
            <v>10.6187</v>
          </cell>
          <cell r="F659">
            <v>40029.648912037039</v>
          </cell>
          <cell r="G659">
            <v>40565.915972222225</v>
          </cell>
        </row>
        <row r="660">
          <cell r="B660">
            <v>713</v>
          </cell>
          <cell r="C660" t="str">
            <v>Tube 50ml</v>
          </cell>
          <cell r="D660">
            <v>4514227</v>
          </cell>
          <cell r="E660">
            <v>7.3160999999999996</v>
          </cell>
          <cell r="F660">
            <v>40029.650254629632</v>
          </cell>
          <cell r="G660">
            <v>40565.915532407409</v>
          </cell>
        </row>
        <row r="661">
          <cell r="B661">
            <v>714</v>
          </cell>
          <cell r="C661" t="str">
            <v>Tube 50ml</v>
          </cell>
          <cell r="D661">
            <v>4514233</v>
          </cell>
          <cell r="E661">
            <v>7.3160999999999996</v>
          </cell>
          <cell r="F661">
            <v>40029.651886574073</v>
          </cell>
          <cell r="G661">
            <v>40565.915590277778</v>
          </cell>
        </row>
        <row r="662">
          <cell r="B662">
            <v>715</v>
          </cell>
          <cell r="C662" t="str">
            <v>Poudrier 10g</v>
          </cell>
          <cell r="D662">
            <v>4514262</v>
          </cell>
          <cell r="E662">
            <v>9.3644999999999996</v>
          </cell>
          <cell r="F662">
            <v>40029.653634259259</v>
          </cell>
          <cell r="G662">
            <v>40322.518194444441</v>
          </cell>
        </row>
        <row r="663">
          <cell r="B663">
            <v>716</v>
          </cell>
          <cell r="C663" t="str">
            <v>Spray 200ml</v>
          </cell>
          <cell r="D663">
            <v>4514322</v>
          </cell>
          <cell r="E663">
            <v>9.1136999999999997</v>
          </cell>
          <cell r="F663">
            <v>40029.65488425926</v>
          </cell>
          <cell r="G663">
            <v>40565.913356481484</v>
          </cell>
        </row>
        <row r="664">
          <cell r="B664">
            <v>717</v>
          </cell>
          <cell r="C664" t="str">
            <v>Flacon 200ml</v>
          </cell>
          <cell r="D664">
            <v>4514351</v>
          </cell>
          <cell r="E664">
            <v>7.1905999999999999</v>
          </cell>
          <cell r="F664">
            <v>40029.6565625</v>
          </cell>
          <cell r="G664">
            <v>40322.533518518518</v>
          </cell>
        </row>
        <row r="665">
          <cell r="B665">
            <v>718</v>
          </cell>
          <cell r="C665" t="str">
            <v>Tube 100ml</v>
          </cell>
          <cell r="D665">
            <v>4514380</v>
          </cell>
          <cell r="E665">
            <v>8.5701999999999998</v>
          </cell>
          <cell r="F665">
            <v>40029.657581018517</v>
          </cell>
          <cell r="G665">
            <v>40565.915763888886</v>
          </cell>
        </row>
        <row r="666">
          <cell r="B666">
            <v>719</v>
          </cell>
          <cell r="C666" t="str">
            <v>Tube 50ml</v>
          </cell>
          <cell r="D666">
            <v>4514428</v>
          </cell>
          <cell r="E666">
            <v>6.7725999999999997</v>
          </cell>
          <cell r="F666">
            <v>40029.658668981479</v>
          </cell>
          <cell r="G666">
            <v>40322.525081018517</v>
          </cell>
        </row>
        <row r="667">
          <cell r="B667">
            <v>720</v>
          </cell>
          <cell r="C667" t="str">
            <v>Tube 100ml</v>
          </cell>
          <cell r="D667">
            <v>9527967</v>
          </cell>
          <cell r="E667">
            <v>8.5701999999999998</v>
          </cell>
          <cell r="F667">
            <v>40029.659502314818</v>
          </cell>
          <cell r="G667">
            <v>40565.91542824074</v>
          </cell>
        </row>
        <row r="668">
          <cell r="B668">
            <v>721</v>
          </cell>
          <cell r="C668" t="str">
            <v>Tube 50ml</v>
          </cell>
          <cell r="D668">
            <v>4514457</v>
          </cell>
          <cell r="E668">
            <v>7.3160999999999996</v>
          </cell>
          <cell r="F668">
            <v>40029.660775462966</v>
          </cell>
          <cell r="G668">
            <v>40322.523113425923</v>
          </cell>
        </row>
        <row r="669">
          <cell r="B669">
            <v>3348</v>
          </cell>
          <cell r="C669" t="str">
            <v>Spray 150ml</v>
          </cell>
          <cell r="D669">
            <v>9614169</v>
          </cell>
          <cell r="E669">
            <v>7.9431000000000003</v>
          </cell>
          <cell r="F669">
            <v>40322.55064814815</v>
          </cell>
          <cell r="G669">
            <v>40357.88354166667</v>
          </cell>
        </row>
        <row r="670">
          <cell r="B670">
            <v>723</v>
          </cell>
          <cell r="C670" t="str">
            <v>Poudrier 10g</v>
          </cell>
          <cell r="D670">
            <v>4514486</v>
          </cell>
          <cell r="E670">
            <v>9.3644999999999996</v>
          </cell>
          <cell r="F670">
            <v>40029.663518518515</v>
          </cell>
          <cell r="G670">
            <v>40322.51866898148</v>
          </cell>
        </row>
        <row r="671">
          <cell r="B671">
            <v>724</v>
          </cell>
          <cell r="C671" t="str">
            <v>Tube 100ml</v>
          </cell>
          <cell r="D671">
            <v>4514492</v>
          </cell>
          <cell r="E671">
            <v>7.1905999999999999</v>
          </cell>
          <cell r="F671">
            <v>40029.664490740739</v>
          </cell>
          <cell r="G671">
            <v>40322.532048611109</v>
          </cell>
        </row>
        <row r="672">
          <cell r="B672">
            <v>725</v>
          </cell>
          <cell r="C672" t="str">
            <v>Flacon pompe 500ml</v>
          </cell>
          <cell r="D672">
            <v>4571797</v>
          </cell>
          <cell r="E672">
            <v>7.9431000000000003</v>
          </cell>
          <cell r="F672">
            <v>40029.66578703704</v>
          </cell>
          <cell r="G672">
            <v>40330.933831018519</v>
          </cell>
        </row>
        <row r="673">
          <cell r="B673">
            <v>726</v>
          </cell>
          <cell r="C673" t="str">
            <v>Flacon pompe 500ml</v>
          </cell>
          <cell r="D673">
            <v>4571805</v>
          </cell>
          <cell r="E673">
            <v>8.2775999999999996</v>
          </cell>
          <cell r="F673">
            <v>40029.666759259257</v>
          </cell>
          <cell r="G673">
            <v>40330.936412037037</v>
          </cell>
        </row>
        <row r="674">
          <cell r="B674">
            <v>727</v>
          </cell>
          <cell r="C674" t="str">
            <v>Flacon pompe 400ml</v>
          </cell>
          <cell r="D674">
            <v>4584877</v>
          </cell>
          <cell r="E674">
            <v>9.6153999999999993</v>
          </cell>
          <cell r="F674">
            <v>40029.682673611111</v>
          </cell>
          <cell r="G674">
            <v>40330.961018518516</v>
          </cell>
        </row>
        <row r="675">
          <cell r="B675">
            <v>728</v>
          </cell>
          <cell r="C675" t="str">
            <v>Tube</v>
          </cell>
          <cell r="D675">
            <v>4584908</v>
          </cell>
          <cell r="E675">
            <v>11.204000000000001</v>
          </cell>
          <cell r="F675">
            <v>40029.684178240743</v>
          </cell>
          <cell r="G675">
            <v>40330.95752314815</v>
          </cell>
        </row>
        <row r="676">
          <cell r="B676">
            <v>729</v>
          </cell>
          <cell r="C676" t="str">
            <v>Tube</v>
          </cell>
          <cell r="D676">
            <v>4584914</v>
          </cell>
          <cell r="E676">
            <v>13.2943</v>
          </cell>
          <cell r="F676">
            <v>40029.684236111112</v>
          </cell>
          <cell r="G676">
            <v>40330.957974537036</v>
          </cell>
        </row>
        <row r="677">
          <cell r="B677">
            <v>730</v>
          </cell>
          <cell r="C677" t="str">
            <v>Flacon bille 50ml</v>
          </cell>
          <cell r="D677">
            <v>4585173</v>
          </cell>
          <cell r="E677">
            <v>7.3578999999999999</v>
          </cell>
          <cell r="F677">
            <v>40029.687071759261</v>
          </cell>
          <cell r="G677">
            <v>40330.944490740738</v>
          </cell>
        </row>
        <row r="678">
          <cell r="B678">
            <v>731</v>
          </cell>
          <cell r="C678" t="str">
            <v>Tube 200ml</v>
          </cell>
          <cell r="D678">
            <v>4592256</v>
          </cell>
          <cell r="E678">
            <v>11.204000000000001</v>
          </cell>
          <cell r="F678">
            <v>40029.688587962963</v>
          </cell>
          <cell r="G678">
            <v>40330.957245370373</v>
          </cell>
        </row>
        <row r="679">
          <cell r="B679">
            <v>732</v>
          </cell>
          <cell r="C679" t="str">
            <v>Flacon 200ml + 50ml OFFERT</v>
          </cell>
          <cell r="D679">
            <v>4638403</v>
          </cell>
          <cell r="E679">
            <v>7.1070000000000002</v>
          </cell>
          <cell r="F679">
            <v>40029.689895833333</v>
          </cell>
          <cell r="G679">
            <v>40462.694861111115</v>
          </cell>
        </row>
        <row r="680">
          <cell r="B680">
            <v>734</v>
          </cell>
          <cell r="C680" t="str">
            <v>Spray sécurisé 200ml</v>
          </cell>
          <cell r="D680">
            <v>4667451</v>
          </cell>
          <cell r="E680">
            <v>10.6187</v>
          </cell>
          <cell r="F680">
            <v>40029.692060185182</v>
          </cell>
          <cell r="G680">
            <v>40322.526539351849</v>
          </cell>
        </row>
        <row r="681">
          <cell r="B681">
            <v>736</v>
          </cell>
          <cell r="C681" t="str">
            <v>Tube 40ml</v>
          </cell>
          <cell r="D681">
            <v>4798176</v>
          </cell>
          <cell r="E681">
            <v>13.8796</v>
          </cell>
          <cell r="F681">
            <v>40029.702523148146</v>
          </cell>
          <cell r="G681">
            <v>40330.927337962959</v>
          </cell>
        </row>
        <row r="682">
          <cell r="B682">
            <v>737</v>
          </cell>
          <cell r="C682" t="str">
            <v>Tube 40ml</v>
          </cell>
          <cell r="D682">
            <v>4798182</v>
          </cell>
          <cell r="E682">
            <v>13.8796</v>
          </cell>
          <cell r="F682">
            <v>40029.703865740739</v>
          </cell>
          <cell r="G682">
            <v>40330.927060185182</v>
          </cell>
        </row>
        <row r="683">
          <cell r="B683">
            <v>738</v>
          </cell>
          <cell r="C683" t="str">
            <v>Tube 200ml</v>
          </cell>
          <cell r="D683">
            <v>4810807</v>
          </cell>
          <cell r="E683">
            <v>7.4414999999999996</v>
          </cell>
          <cell r="F683">
            <v>40029.704965277779</v>
          </cell>
          <cell r="G683">
            <v>40471.551793981482</v>
          </cell>
        </row>
        <row r="684">
          <cell r="B684">
            <v>739</v>
          </cell>
          <cell r="C684" t="str">
            <v>Tube 50ml</v>
          </cell>
          <cell r="D684">
            <v>4835902</v>
          </cell>
          <cell r="E684">
            <v>4.5987</v>
          </cell>
          <cell r="F684">
            <v>40029.706145833334</v>
          </cell>
          <cell r="G684">
            <v>40330.932546296295</v>
          </cell>
        </row>
        <row r="685">
          <cell r="B685">
            <v>740</v>
          </cell>
          <cell r="C685" t="str">
            <v>Tube 50ml</v>
          </cell>
          <cell r="D685">
            <v>4835919</v>
          </cell>
          <cell r="E685">
            <v>3.3445</v>
          </cell>
          <cell r="F685">
            <v>40029.707372685189</v>
          </cell>
          <cell r="G685">
            <v>40330.932939814818</v>
          </cell>
        </row>
        <row r="686">
          <cell r="B686">
            <v>741</v>
          </cell>
          <cell r="C686" t="str">
            <v>Tube 50ml</v>
          </cell>
          <cell r="D686">
            <v>4839662</v>
          </cell>
          <cell r="E686">
            <v>6.7725999999999997</v>
          </cell>
          <cell r="F686">
            <v>40029.708287037036</v>
          </cell>
          <cell r="G686">
            <v>40322.509918981479</v>
          </cell>
        </row>
        <row r="687">
          <cell r="B687">
            <v>742</v>
          </cell>
          <cell r="C687" t="str">
            <v>Spray sécurisé 200ml</v>
          </cell>
          <cell r="D687">
            <v>4839722</v>
          </cell>
          <cell r="E687">
            <v>9.9497999999999998</v>
          </cell>
          <cell r="F687">
            <v>40029.709351851852</v>
          </cell>
          <cell r="G687">
            <v>40322.526145833333</v>
          </cell>
        </row>
        <row r="688">
          <cell r="B688">
            <v>743</v>
          </cell>
          <cell r="C688" t="str">
            <v>Stick 3g</v>
          </cell>
          <cell r="D688">
            <v>9530811</v>
          </cell>
          <cell r="E688">
            <v>3.6789000000000001</v>
          </cell>
          <cell r="F688">
            <v>40029.710277777776</v>
          </cell>
          <cell r="G688">
            <v>40565.917581018519</v>
          </cell>
        </row>
        <row r="689">
          <cell r="B689">
            <v>744</v>
          </cell>
          <cell r="C689" t="str">
            <v>Doseur Airless 30ml</v>
          </cell>
          <cell r="D689">
            <v>4877295</v>
          </cell>
          <cell r="E689">
            <v>21.321100000000001</v>
          </cell>
          <cell r="F689">
            <v>40029.712164351855</v>
          </cell>
          <cell r="G689">
            <v>40330.922592592593</v>
          </cell>
        </row>
        <row r="690">
          <cell r="B690">
            <v>745</v>
          </cell>
          <cell r="C690" t="str">
            <v>Flacon pompe 200ml</v>
          </cell>
          <cell r="D690">
            <v>6247380</v>
          </cell>
          <cell r="E690">
            <v>10.702299999999999</v>
          </cell>
          <cell r="F690">
            <v>40029.713263888887</v>
          </cell>
          <cell r="G690">
            <v>40330.938252314816</v>
          </cell>
        </row>
        <row r="691">
          <cell r="B691">
            <v>746</v>
          </cell>
          <cell r="C691" t="str">
            <v>Pain 100g</v>
          </cell>
          <cell r="D691">
            <v>6339260</v>
          </cell>
          <cell r="E691">
            <v>4.3478000000000003</v>
          </cell>
          <cell r="F691">
            <v>40029.714502314811</v>
          </cell>
          <cell r="G691">
            <v>40330.875196759262</v>
          </cell>
        </row>
        <row r="692">
          <cell r="B692">
            <v>747</v>
          </cell>
          <cell r="C692" t="str">
            <v>Aérosol</v>
          </cell>
          <cell r="D692">
            <v>6365487</v>
          </cell>
          <cell r="E692">
            <v>4.5987</v>
          </cell>
          <cell r="F692">
            <v>40029.714953703704</v>
          </cell>
          <cell r="G692">
            <v>40330.916805555556</v>
          </cell>
        </row>
        <row r="693">
          <cell r="B693">
            <v>748</v>
          </cell>
          <cell r="C693" t="str">
            <v>Tube 40ml</v>
          </cell>
          <cell r="D693">
            <v>6399813</v>
          </cell>
          <cell r="E693">
            <v>9.3644999999999996</v>
          </cell>
          <cell r="F693">
            <v>40029.716400462959</v>
          </cell>
          <cell r="G693">
            <v>40330.93173611111</v>
          </cell>
        </row>
        <row r="694">
          <cell r="B694">
            <v>749</v>
          </cell>
          <cell r="C694" t="str">
            <v>Aérosol</v>
          </cell>
          <cell r="D694">
            <v>6418953</v>
          </cell>
          <cell r="E694">
            <v>5.4348000000000001</v>
          </cell>
          <cell r="F694">
            <v>40029.71670138889</v>
          </cell>
          <cell r="G694">
            <v>40330.916539351849</v>
          </cell>
        </row>
        <row r="695">
          <cell r="B695">
            <v>750</v>
          </cell>
          <cell r="C695" t="str">
            <v>Tube 40ml</v>
          </cell>
          <cell r="D695">
            <v>6454162</v>
          </cell>
          <cell r="E695">
            <v>5.4348000000000001</v>
          </cell>
          <cell r="F695">
            <v>40029.718182870369</v>
          </cell>
          <cell r="G695">
            <v>40330.872291666667</v>
          </cell>
        </row>
        <row r="696">
          <cell r="B696">
            <v>751</v>
          </cell>
          <cell r="C696" t="str">
            <v>Tube 200ml</v>
          </cell>
          <cell r="D696">
            <v>6478694</v>
          </cell>
          <cell r="E696">
            <v>12.959899999999999</v>
          </cell>
          <cell r="F696">
            <v>40029.719444444447</v>
          </cell>
          <cell r="G696">
            <v>40330.849004629628</v>
          </cell>
        </row>
        <row r="697">
          <cell r="B697">
            <v>752</v>
          </cell>
          <cell r="C697" t="str">
            <v>Tube 100ml</v>
          </cell>
          <cell r="D697">
            <v>6493038</v>
          </cell>
          <cell r="E697">
            <v>9.8661999999999992</v>
          </cell>
          <cell r="F697">
            <v>40029.720543981479</v>
          </cell>
          <cell r="G697">
            <v>40330.871990740743</v>
          </cell>
        </row>
        <row r="698">
          <cell r="B698">
            <v>753</v>
          </cell>
          <cell r="C698" t="str">
            <v>Tube 10ml</v>
          </cell>
          <cell r="D698">
            <v>6635521</v>
          </cell>
          <cell r="E698">
            <v>9.1973000000000003</v>
          </cell>
          <cell r="F698">
            <v>40029.721979166665</v>
          </cell>
          <cell r="G698">
            <v>40330.942546296297</v>
          </cell>
        </row>
        <row r="699">
          <cell r="B699">
            <v>754</v>
          </cell>
          <cell r="C699" t="str">
            <v>Tube 40ml</v>
          </cell>
          <cell r="D699">
            <v>7048518</v>
          </cell>
          <cell r="E699">
            <v>8.1940000000000008</v>
          </cell>
          <cell r="F699">
            <v>40029.723217592589</v>
          </cell>
          <cell r="G699">
            <v>40331.407824074071</v>
          </cell>
        </row>
        <row r="700">
          <cell r="B700">
            <v>755</v>
          </cell>
          <cell r="C700" t="str">
            <v>Tube 40ml</v>
          </cell>
          <cell r="D700">
            <v>7049245</v>
          </cell>
          <cell r="E700">
            <v>8.2775999999999996</v>
          </cell>
          <cell r="F700">
            <v>40029.724861111114</v>
          </cell>
          <cell r="G700">
            <v>40330.860324074078</v>
          </cell>
        </row>
        <row r="701">
          <cell r="B701">
            <v>756</v>
          </cell>
          <cell r="C701" t="str">
            <v>Flacon 200ml</v>
          </cell>
          <cell r="D701">
            <v>7177279</v>
          </cell>
          <cell r="E701">
            <v>8.1104000000000003</v>
          </cell>
          <cell r="F701">
            <v>40029.726388888892</v>
          </cell>
          <cell r="G701">
            <v>40330.932141203702</v>
          </cell>
        </row>
        <row r="702">
          <cell r="B702">
            <v>757</v>
          </cell>
          <cell r="C702" t="str">
            <v>Tube 40ml</v>
          </cell>
          <cell r="D702">
            <v>7313305</v>
          </cell>
          <cell r="E702">
            <v>8.1940000000000008</v>
          </cell>
          <cell r="F702">
            <v>40029.727731481478</v>
          </cell>
          <cell r="G702">
            <v>40330.860706018517</v>
          </cell>
        </row>
        <row r="703">
          <cell r="B703">
            <v>3946</v>
          </cell>
          <cell r="C703" t="str">
            <v>Pot 200ml</v>
          </cell>
          <cell r="D703">
            <v>9641261</v>
          </cell>
          <cell r="E703">
            <v>16.304300000000001</v>
          </cell>
          <cell r="F703">
            <v>40463.388344907406</v>
          </cell>
          <cell r="G703">
            <v>40463.470555555556</v>
          </cell>
        </row>
        <row r="704">
          <cell r="B704">
            <v>759</v>
          </cell>
          <cell r="C704" t="str">
            <v>Tube 50ml</v>
          </cell>
          <cell r="D704">
            <v>7466322</v>
          </cell>
          <cell r="E704">
            <v>9.6153999999999993</v>
          </cell>
          <cell r="F704">
            <v>40029.730474537035</v>
          </cell>
          <cell r="G704">
            <v>40330.940960648149</v>
          </cell>
        </row>
        <row r="705">
          <cell r="B705">
            <v>760</v>
          </cell>
          <cell r="C705" t="str">
            <v>Tube 40ml</v>
          </cell>
          <cell r="D705">
            <v>6019130</v>
          </cell>
          <cell r="E705">
            <v>9.9497999999999998</v>
          </cell>
          <cell r="F705">
            <v>40029.731365740743</v>
          </cell>
          <cell r="G705">
            <v>40330.862546296295</v>
          </cell>
        </row>
        <row r="706">
          <cell r="B706">
            <v>761</v>
          </cell>
          <cell r="C706" t="str">
            <v>Poudrier 9g</v>
          </cell>
          <cell r="D706">
            <v>7516818</v>
          </cell>
          <cell r="E706">
            <v>12.291</v>
          </cell>
          <cell r="F706">
            <v>40029.732604166667</v>
          </cell>
          <cell r="G706">
            <v>40556.620335648149</v>
          </cell>
        </row>
        <row r="707">
          <cell r="B707">
            <v>762</v>
          </cell>
          <cell r="C707" t="str">
            <v>2x100g</v>
          </cell>
          <cell r="D707">
            <v>7515977</v>
          </cell>
          <cell r="E707">
            <v>6.6471999999999998</v>
          </cell>
          <cell r="F707">
            <v>40029.733773148146</v>
          </cell>
          <cell r="G707">
            <v>40562.633310185185</v>
          </cell>
        </row>
        <row r="708">
          <cell r="B708">
            <v>763</v>
          </cell>
          <cell r="C708" t="str">
            <v>Tube 50ml</v>
          </cell>
          <cell r="D708">
            <v>7563953</v>
          </cell>
          <cell r="E708">
            <v>10.8278</v>
          </cell>
          <cell r="F708">
            <v>40029.735335648147</v>
          </cell>
          <cell r="G708">
            <v>40330.941250000003</v>
          </cell>
        </row>
        <row r="709">
          <cell r="B709">
            <v>764</v>
          </cell>
          <cell r="C709" t="str">
            <v>Tube 40ml</v>
          </cell>
          <cell r="D709">
            <v>7566868</v>
          </cell>
          <cell r="E709">
            <v>5.9364999999999997</v>
          </cell>
          <cell r="F709">
            <v>40029.736273148148</v>
          </cell>
          <cell r="G709">
            <v>40330.858055555553</v>
          </cell>
        </row>
        <row r="710">
          <cell r="B710">
            <v>765</v>
          </cell>
          <cell r="C710" t="str">
            <v>Tube 30ml</v>
          </cell>
          <cell r="D710">
            <v>7579003</v>
          </cell>
          <cell r="E710">
            <v>9.7826000000000004</v>
          </cell>
          <cell r="F710">
            <v>40029.737268518518</v>
          </cell>
          <cell r="G710">
            <v>40330.914733796293</v>
          </cell>
        </row>
        <row r="711">
          <cell r="B711">
            <v>766</v>
          </cell>
          <cell r="C711" t="str">
            <v>Flacon airless 30ml</v>
          </cell>
          <cell r="D711">
            <v>7581359</v>
          </cell>
          <cell r="E711">
            <v>14.9666</v>
          </cell>
          <cell r="F711">
            <v>40029.738969907405</v>
          </cell>
          <cell r="G711">
            <v>40330.959710648145</v>
          </cell>
        </row>
        <row r="712">
          <cell r="B712">
            <v>767</v>
          </cell>
          <cell r="C712" t="str">
            <v>Flacon airless 30ml</v>
          </cell>
          <cell r="D712">
            <v>7581365</v>
          </cell>
          <cell r="E712">
            <v>14.882899999999999</v>
          </cell>
          <cell r="F712">
            <v>40029.740578703706</v>
          </cell>
          <cell r="G712">
            <v>40330.959340277775</v>
          </cell>
        </row>
        <row r="713">
          <cell r="B713">
            <v>768</v>
          </cell>
          <cell r="C713" t="str">
            <v>Flacon airless 15ml</v>
          </cell>
          <cell r="D713">
            <v>7581371</v>
          </cell>
          <cell r="E713">
            <v>13.2943</v>
          </cell>
          <cell r="F713">
            <v>40029.742025462961</v>
          </cell>
          <cell r="G713">
            <v>40330.958969907406</v>
          </cell>
        </row>
        <row r="714">
          <cell r="B714">
            <v>769</v>
          </cell>
          <cell r="C714" t="str">
            <v>Tube</v>
          </cell>
          <cell r="D714">
            <v>7596622</v>
          </cell>
          <cell r="E714">
            <v>7.7759</v>
          </cell>
          <cell r="F714">
            <v>40029.743055555555</v>
          </cell>
          <cell r="G714">
            <v>40330.874641203707</v>
          </cell>
        </row>
        <row r="715">
          <cell r="B715">
            <v>770</v>
          </cell>
          <cell r="C715" t="str">
            <v>Flacon 200ml</v>
          </cell>
          <cell r="D715">
            <v>7635670</v>
          </cell>
          <cell r="E715">
            <v>7.6923000000000004</v>
          </cell>
          <cell r="F715">
            <v>40029.74423611111</v>
          </cell>
          <cell r="G715">
            <v>40330.863125000003</v>
          </cell>
        </row>
        <row r="716">
          <cell r="B716">
            <v>772</v>
          </cell>
          <cell r="C716" t="str">
            <v>Flacon pompe 400ml</v>
          </cell>
          <cell r="D716">
            <v>7728733</v>
          </cell>
          <cell r="E716">
            <v>13.3361</v>
          </cell>
          <cell r="F716">
            <v>40029.746249999997</v>
          </cell>
          <cell r="G716">
            <v>40330.872997685183</v>
          </cell>
        </row>
        <row r="717">
          <cell r="B717">
            <v>773</v>
          </cell>
          <cell r="C717" t="str">
            <v>Flacon pompe</v>
          </cell>
          <cell r="D717">
            <v>7728756</v>
          </cell>
          <cell r="E717">
            <v>9.9497999999999998</v>
          </cell>
          <cell r="F717">
            <v>40029.747175925928</v>
          </cell>
          <cell r="G717">
            <v>40330.874108796299</v>
          </cell>
        </row>
        <row r="718">
          <cell r="B718">
            <v>774</v>
          </cell>
          <cell r="C718" t="str">
            <v>Tube 40ml</v>
          </cell>
          <cell r="D718">
            <v>7750069</v>
          </cell>
          <cell r="E718">
            <v>10.953200000000001</v>
          </cell>
          <cell r="F718">
            <v>40029.751666666663</v>
          </cell>
          <cell r="G718">
            <v>40330.926724537036</v>
          </cell>
        </row>
        <row r="719">
          <cell r="B719">
            <v>775</v>
          </cell>
          <cell r="C719" t="str">
            <v>Tube 40ml</v>
          </cell>
          <cell r="D719">
            <v>7750075</v>
          </cell>
          <cell r="E719">
            <v>10.953200000000001</v>
          </cell>
          <cell r="F719">
            <v>40029.752488425926</v>
          </cell>
          <cell r="G719">
            <v>40330.926493055558</v>
          </cell>
        </row>
        <row r="720">
          <cell r="B720">
            <v>776</v>
          </cell>
          <cell r="C720" t="str">
            <v>Tube 40ml</v>
          </cell>
          <cell r="D720">
            <v>7826737</v>
          </cell>
          <cell r="E720">
            <v>12.959899999999999</v>
          </cell>
          <cell r="F720">
            <v>40029.753587962965</v>
          </cell>
          <cell r="G720">
            <v>40330.851643518516</v>
          </cell>
        </row>
        <row r="721">
          <cell r="B721">
            <v>777</v>
          </cell>
          <cell r="C721" t="str">
            <v>Tube 40ml</v>
          </cell>
          <cell r="D721">
            <v>7826743</v>
          </cell>
          <cell r="E721">
            <v>12.959899999999999</v>
          </cell>
          <cell r="F721">
            <v>40029.754733796297</v>
          </cell>
          <cell r="G721">
            <v>40330.850381944445</v>
          </cell>
        </row>
        <row r="722">
          <cell r="B722">
            <v>778</v>
          </cell>
          <cell r="C722" t="str">
            <v>Flacon 40ml</v>
          </cell>
          <cell r="D722">
            <v>7830779</v>
          </cell>
          <cell r="E722">
            <v>6.6054000000000004</v>
          </cell>
          <cell r="F722">
            <v>40029.756064814814</v>
          </cell>
          <cell r="G722">
            <v>40330.858877314815</v>
          </cell>
        </row>
        <row r="723">
          <cell r="B723">
            <v>779</v>
          </cell>
          <cell r="C723" t="str">
            <v>Tube 30ml</v>
          </cell>
          <cell r="D723">
            <v>7840111</v>
          </cell>
          <cell r="E723">
            <v>11.789300000000001</v>
          </cell>
          <cell r="F723">
            <v>40029.757789351854</v>
          </cell>
          <cell r="G723">
            <v>40330.902349537035</v>
          </cell>
        </row>
        <row r="724">
          <cell r="B724">
            <v>780</v>
          </cell>
          <cell r="C724" t="str">
            <v>Tube 30ml</v>
          </cell>
          <cell r="D724">
            <v>7840134</v>
          </cell>
          <cell r="E724">
            <v>11.789300000000001</v>
          </cell>
          <cell r="F724">
            <v>40029.7578587963</v>
          </cell>
          <cell r="G724">
            <v>40330.901759259257</v>
          </cell>
        </row>
        <row r="725">
          <cell r="B725">
            <v>781</v>
          </cell>
          <cell r="C725" t="str">
            <v>Flacon</v>
          </cell>
          <cell r="D725">
            <v>7878088</v>
          </cell>
          <cell r="E725">
            <v>7.3578999999999999</v>
          </cell>
          <cell r="F725">
            <v>40029.759837962964</v>
          </cell>
          <cell r="G725">
            <v>40330.947604166664</v>
          </cell>
        </row>
        <row r="726">
          <cell r="B726">
            <v>782</v>
          </cell>
          <cell r="C726" t="str">
            <v>Stick 4g</v>
          </cell>
          <cell r="D726">
            <v>7916914</v>
          </cell>
          <cell r="E726">
            <v>3.4281000000000001</v>
          </cell>
          <cell r="F726">
            <v>40029.760949074072</v>
          </cell>
          <cell r="G726">
            <v>40462.694143518522</v>
          </cell>
        </row>
        <row r="727">
          <cell r="B727">
            <v>783</v>
          </cell>
          <cell r="C727" t="str">
            <v>Tube 30ml</v>
          </cell>
          <cell r="D727">
            <v>7945962</v>
          </cell>
          <cell r="E727">
            <v>11.789300000000001</v>
          </cell>
          <cell r="F727">
            <v>40029.761701388888</v>
          </cell>
          <cell r="G727">
            <v>40330.90357638889</v>
          </cell>
        </row>
        <row r="728">
          <cell r="B728">
            <v>784</v>
          </cell>
          <cell r="C728" t="str">
            <v>Tube 50ml</v>
          </cell>
          <cell r="D728">
            <v>7976833</v>
          </cell>
          <cell r="E728">
            <v>9.7826000000000004</v>
          </cell>
          <cell r="F728">
            <v>40029.763541666667</v>
          </cell>
          <cell r="G728">
            <v>40330.940601851849</v>
          </cell>
        </row>
        <row r="729">
          <cell r="B729">
            <v>785</v>
          </cell>
          <cell r="C729" t="str">
            <v>Flacon 125ml</v>
          </cell>
          <cell r="D729">
            <v>7976856</v>
          </cell>
          <cell r="E729">
            <v>7.8594999999999997</v>
          </cell>
          <cell r="F729">
            <v>40029.764537037037</v>
          </cell>
          <cell r="G729">
            <v>40330.942013888889</v>
          </cell>
        </row>
        <row r="730">
          <cell r="B730">
            <v>786</v>
          </cell>
          <cell r="C730" t="str">
            <v>Tube</v>
          </cell>
          <cell r="D730">
            <v>2619962</v>
          </cell>
          <cell r="E730">
            <v>13.8796</v>
          </cell>
          <cell r="F730">
            <v>40030.090069444443</v>
          </cell>
          <cell r="G730">
            <v>40602.469444444447</v>
          </cell>
        </row>
        <row r="731">
          <cell r="B731">
            <v>788</v>
          </cell>
          <cell r="C731" t="str">
            <v>Flacon 250ml</v>
          </cell>
          <cell r="D731">
            <v>4208619</v>
          </cell>
          <cell r="E731">
            <v>9.0300999999999991</v>
          </cell>
          <cell r="F731">
            <v>40030.095752314817</v>
          </cell>
          <cell r="G731">
            <v>40471.74145833333</v>
          </cell>
        </row>
        <row r="732">
          <cell r="B732">
            <v>789</v>
          </cell>
          <cell r="C732" t="str">
            <v>Flacon 400ml</v>
          </cell>
          <cell r="D732">
            <v>4289782</v>
          </cell>
          <cell r="E732">
            <v>7.5251000000000001</v>
          </cell>
          <cell r="F732">
            <v>40030.09752314815</v>
          </cell>
          <cell r="G732">
            <v>40471.736400462964</v>
          </cell>
        </row>
        <row r="733">
          <cell r="B733">
            <v>790</v>
          </cell>
          <cell r="C733" t="str">
            <v>Tube 30ml</v>
          </cell>
          <cell r="D733">
            <v>4472003</v>
          </cell>
          <cell r="E733">
            <v>7.9431000000000003</v>
          </cell>
          <cell r="F733">
            <v>40030.098923611113</v>
          </cell>
          <cell r="G733">
            <v>40471.779444444444</v>
          </cell>
        </row>
        <row r="734">
          <cell r="B734">
            <v>791</v>
          </cell>
          <cell r="C734" t="str">
            <v>Flacon pompe 400ml</v>
          </cell>
          <cell r="D734">
            <v>4472026</v>
          </cell>
          <cell r="E734">
            <v>15.4682</v>
          </cell>
          <cell r="F734">
            <v>40030.099988425929</v>
          </cell>
          <cell r="G734">
            <v>40471.813900462963</v>
          </cell>
        </row>
        <row r="735">
          <cell r="B735">
            <v>792</v>
          </cell>
          <cell r="C735" t="str">
            <v>Tube 100ml</v>
          </cell>
          <cell r="D735">
            <v>4522764</v>
          </cell>
          <cell r="E735">
            <v>11.6221</v>
          </cell>
          <cell r="F735">
            <v>40030.101099537038</v>
          </cell>
          <cell r="G735">
            <v>40247.49790509259</v>
          </cell>
        </row>
        <row r="736">
          <cell r="B736">
            <v>4156</v>
          </cell>
          <cell r="C736" t="str">
            <v>Tube 50ml</v>
          </cell>
          <cell r="D736">
            <v>7838249</v>
          </cell>
          <cell r="E736">
            <v>7.4832999999999998</v>
          </cell>
          <cell r="F736">
            <v>40472.032326388886</v>
          </cell>
          <cell r="G736">
            <v>40553.753217592595</v>
          </cell>
        </row>
        <row r="737">
          <cell r="B737">
            <v>794</v>
          </cell>
          <cell r="C737" t="str">
            <v>Flacon 500ml</v>
          </cell>
          <cell r="D737">
            <v>9707669</v>
          </cell>
          <cell r="E737">
            <v>9.9497999999999998</v>
          </cell>
          <cell r="F737">
            <v>40030.104571759257</v>
          </cell>
          <cell r="G737">
            <v>40534.490555555552</v>
          </cell>
        </row>
        <row r="738">
          <cell r="B738">
            <v>795</v>
          </cell>
          <cell r="C738" t="str">
            <v>Tube 15ml</v>
          </cell>
          <cell r="D738">
            <v>4860981</v>
          </cell>
          <cell r="E738">
            <v>5.4348000000000001</v>
          </cell>
          <cell r="F738">
            <v>40030.105763888889</v>
          </cell>
          <cell r="G738">
            <v>40471.820370370369</v>
          </cell>
        </row>
        <row r="739">
          <cell r="B739">
            <v>796</v>
          </cell>
          <cell r="C739" t="str">
            <v>Tube 50ml</v>
          </cell>
          <cell r="D739">
            <v>6144734</v>
          </cell>
          <cell r="E739">
            <v>6.1872999999999996</v>
          </cell>
          <cell r="F739">
            <v>40030.106944444444</v>
          </cell>
          <cell r="G739">
            <v>40247.503900462965</v>
          </cell>
        </row>
        <row r="740">
          <cell r="B740">
            <v>4134</v>
          </cell>
          <cell r="C740" t="str">
            <v>Tube</v>
          </cell>
          <cell r="D740">
            <v>4240712</v>
          </cell>
          <cell r="E740">
            <v>8.2775999999999996</v>
          </cell>
          <cell r="F740">
            <v>40471.799050925925</v>
          </cell>
          <cell r="G740">
            <v>40471.799872685187</v>
          </cell>
        </row>
        <row r="741">
          <cell r="B741">
            <v>798</v>
          </cell>
          <cell r="C741" t="str">
            <v>Tube</v>
          </cell>
          <cell r="D741">
            <v>9693513</v>
          </cell>
          <cell r="E741">
            <v>8.7792999999999992</v>
          </cell>
          <cell r="F741">
            <v>40030.109282407408</v>
          </cell>
          <cell r="G741">
            <v>40602.510428240741</v>
          </cell>
        </row>
        <row r="742">
          <cell r="B742">
            <v>799</v>
          </cell>
          <cell r="C742" t="str">
            <v>Tube 30ml</v>
          </cell>
          <cell r="D742">
            <v>7032173</v>
          </cell>
          <cell r="E742">
            <v>6.8562000000000003</v>
          </cell>
          <cell r="F742">
            <v>40030.110324074078</v>
          </cell>
          <cell r="G742">
            <v>40602.515983796293</v>
          </cell>
        </row>
        <row r="743">
          <cell r="B743">
            <v>800</v>
          </cell>
          <cell r="C743" t="str">
            <v>Tube</v>
          </cell>
          <cell r="D743">
            <v>6049237</v>
          </cell>
          <cell r="E743">
            <v>11.9565</v>
          </cell>
          <cell r="F743">
            <v>40030.11141203704</v>
          </cell>
          <cell r="G743">
            <v>40311.602233796293</v>
          </cell>
        </row>
        <row r="744">
          <cell r="B744">
            <v>4602</v>
          </cell>
          <cell r="C744" t="str">
            <v>Flacon</v>
          </cell>
          <cell r="D744">
            <v>9699763</v>
          </cell>
          <cell r="E744">
            <v>11.7475</v>
          </cell>
          <cell r="F744">
            <v>40602.461678240739</v>
          </cell>
          <cell r="G744">
            <v>40602.463310185187</v>
          </cell>
        </row>
        <row r="745">
          <cell r="B745">
            <v>802</v>
          </cell>
          <cell r="C745" t="str">
            <v>Tube 150ml</v>
          </cell>
          <cell r="D745">
            <v>7324438</v>
          </cell>
          <cell r="E745">
            <v>7.7759</v>
          </cell>
          <cell r="F745">
            <v>40030.115601851852</v>
          </cell>
          <cell r="G745">
            <v>40571.582870370374</v>
          </cell>
        </row>
        <row r="746">
          <cell r="B746">
            <v>804</v>
          </cell>
          <cell r="C746" t="str">
            <v>Tube 150ml</v>
          </cell>
          <cell r="D746">
            <v>7567997</v>
          </cell>
          <cell r="E746">
            <v>6.8562000000000003</v>
          </cell>
          <cell r="F746">
            <v>40030.117673611108</v>
          </cell>
          <cell r="G746">
            <v>40471.735509259262</v>
          </cell>
        </row>
        <row r="747">
          <cell r="B747">
            <v>805</v>
          </cell>
          <cell r="C747" t="str">
            <v>Tube 40ml</v>
          </cell>
          <cell r="D747">
            <v>7630655</v>
          </cell>
          <cell r="E747">
            <v>10.451499999999999</v>
          </cell>
          <cell r="F747">
            <v>40030.118946759256</v>
          </cell>
          <cell r="G747">
            <v>40602.431215277778</v>
          </cell>
        </row>
        <row r="748">
          <cell r="B748">
            <v>807</v>
          </cell>
          <cell r="C748" t="str">
            <v>Flacon 200ml</v>
          </cell>
          <cell r="D748">
            <v>7637083</v>
          </cell>
          <cell r="E748">
            <v>7.9431000000000003</v>
          </cell>
          <cell r="F748">
            <v>40030.120462962965</v>
          </cell>
          <cell r="G748">
            <v>40507.674444444441</v>
          </cell>
        </row>
        <row r="749">
          <cell r="B749">
            <v>808</v>
          </cell>
          <cell r="C749" t="str">
            <v>2x50ml</v>
          </cell>
          <cell r="D749">
            <v>7750767</v>
          </cell>
          <cell r="E749">
            <v>26.7559</v>
          </cell>
          <cell r="F749">
            <v>40030.121817129628</v>
          </cell>
          <cell r="G749">
            <v>40471.735891203702</v>
          </cell>
        </row>
        <row r="750">
          <cell r="B750">
            <v>809</v>
          </cell>
          <cell r="C750" t="str">
            <v>Flacon 500ml</v>
          </cell>
          <cell r="D750">
            <v>6002715</v>
          </cell>
          <cell r="E750">
            <v>11.287599999999999</v>
          </cell>
          <cell r="F750">
            <v>40030.122650462959</v>
          </cell>
          <cell r="G750">
            <v>40602.466666666667</v>
          </cell>
        </row>
        <row r="751">
          <cell r="B751">
            <v>4597</v>
          </cell>
          <cell r="C751" t="str">
            <v>Flacon</v>
          </cell>
          <cell r="D751">
            <v>9699786</v>
          </cell>
          <cell r="E751">
            <v>7.6505000000000001</v>
          </cell>
          <cell r="F751">
            <v>40602.443101851852</v>
          </cell>
          <cell r="G751">
            <v>40602.453055555554</v>
          </cell>
        </row>
        <row r="752">
          <cell r="B752">
            <v>811</v>
          </cell>
          <cell r="C752" t="str">
            <v>Tube 40ml</v>
          </cell>
          <cell r="D752">
            <v>7942604</v>
          </cell>
          <cell r="E752">
            <v>8.2775999999999996</v>
          </cell>
          <cell r="F752">
            <v>40030.124039351853</v>
          </cell>
          <cell r="G752">
            <v>40602.516296296293</v>
          </cell>
        </row>
        <row r="753">
          <cell r="B753">
            <v>812</v>
          </cell>
          <cell r="C753" t="str">
            <v>Flacon 100ml</v>
          </cell>
          <cell r="D753">
            <v>7963730</v>
          </cell>
          <cell r="E753">
            <v>9.1973000000000003</v>
          </cell>
          <cell r="F753">
            <v>40030.12672453704</v>
          </cell>
          <cell r="G753">
            <v>40472.56108796296</v>
          </cell>
        </row>
        <row r="754">
          <cell r="B754">
            <v>813</v>
          </cell>
          <cell r="C754" t="str">
            <v>Tube 50ml</v>
          </cell>
          <cell r="D754">
            <v>7967484</v>
          </cell>
          <cell r="E754">
            <v>9.2809000000000008</v>
          </cell>
          <cell r="F754">
            <v>40030.128009259257</v>
          </cell>
          <cell r="G754">
            <v>40471.814606481479</v>
          </cell>
        </row>
        <row r="755">
          <cell r="B755">
            <v>814</v>
          </cell>
          <cell r="C755" t="str">
            <v>Spray 100ml</v>
          </cell>
          <cell r="D755">
            <v>7978542</v>
          </cell>
          <cell r="E755">
            <v>6.2709000000000001</v>
          </cell>
          <cell r="F755">
            <v>40030.129293981481</v>
          </cell>
          <cell r="G755">
            <v>40462.70003472222</v>
          </cell>
        </row>
        <row r="756">
          <cell r="B756">
            <v>4167</v>
          </cell>
          <cell r="C756" t="str">
            <v>Tube 150ml</v>
          </cell>
          <cell r="D756">
            <v>7950087</v>
          </cell>
          <cell r="E756">
            <v>3.9298000000000002</v>
          </cell>
          <cell r="F756">
            <v>40472.555543981478</v>
          </cell>
          <cell r="G756">
            <v>40472.556041666663</v>
          </cell>
        </row>
        <row r="757">
          <cell r="B757">
            <v>817</v>
          </cell>
          <cell r="C757" t="str">
            <v>Tube 200ml</v>
          </cell>
          <cell r="D757">
            <v>7611557</v>
          </cell>
          <cell r="E757">
            <v>11.6221</v>
          </cell>
          <cell r="F757">
            <v>40030.143587962964</v>
          </cell>
          <cell r="G757">
            <v>40471.794629629629</v>
          </cell>
        </row>
        <row r="758">
          <cell r="B758">
            <v>818</v>
          </cell>
          <cell r="C758" t="str">
            <v>2x200ml</v>
          </cell>
          <cell r="D758">
            <v>2579180</v>
          </cell>
          <cell r="E758">
            <v>9.1136999999999997</v>
          </cell>
          <cell r="F758">
            <v>40030.504791666666</v>
          </cell>
          <cell r="G758">
            <v>40620.561701388891</v>
          </cell>
        </row>
        <row r="759">
          <cell r="B759">
            <v>819</v>
          </cell>
          <cell r="C759" t="str">
            <v>Tube 150ml</v>
          </cell>
          <cell r="D759">
            <v>4271121</v>
          </cell>
          <cell r="E759">
            <v>7.6923000000000004</v>
          </cell>
          <cell r="F759">
            <v>40030.505729166667</v>
          </cell>
          <cell r="G759">
            <v>40380.15996527778</v>
          </cell>
        </row>
        <row r="760">
          <cell r="B760">
            <v>820</v>
          </cell>
          <cell r="C760" t="str">
            <v>Tube</v>
          </cell>
          <cell r="D760">
            <v>4318147</v>
          </cell>
          <cell r="E760">
            <v>7.6923000000000004</v>
          </cell>
          <cell r="F760">
            <v>40030.507337962961</v>
          </cell>
          <cell r="G760">
            <v>40380.028368055559</v>
          </cell>
        </row>
        <row r="761">
          <cell r="B761">
            <v>821</v>
          </cell>
          <cell r="C761" t="str">
            <v>Flacon pompe</v>
          </cell>
          <cell r="D761">
            <v>4330711</v>
          </cell>
          <cell r="E761">
            <v>6.6054000000000004</v>
          </cell>
          <cell r="F761">
            <v>40030.508368055554</v>
          </cell>
          <cell r="G761">
            <v>40380.130891203706</v>
          </cell>
        </row>
        <row r="762">
          <cell r="B762">
            <v>822</v>
          </cell>
          <cell r="C762" t="str">
            <v>Flacon pompe 500ml</v>
          </cell>
          <cell r="D762">
            <v>4330728</v>
          </cell>
          <cell r="E762">
            <v>6.6054000000000004</v>
          </cell>
          <cell r="F762">
            <v>40030.509398148148</v>
          </cell>
          <cell r="G762">
            <v>40380.131724537037</v>
          </cell>
        </row>
        <row r="763">
          <cell r="B763">
            <v>823</v>
          </cell>
          <cell r="C763" t="str">
            <v>Tube 150ml</v>
          </cell>
          <cell r="D763">
            <v>4448140</v>
          </cell>
          <cell r="E763">
            <v>7.6923000000000004</v>
          </cell>
          <cell r="F763">
            <v>40030.524178240739</v>
          </cell>
          <cell r="G763">
            <v>40380.134074074071</v>
          </cell>
        </row>
        <row r="764">
          <cell r="B764">
            <v>824</v>
          </cell>
          <cell r="C764" t="str">
            <v>Pot 200ml</v>
          </cell>
          <cell r="D764">
            <v>4448157</v>
          </cell>
          <cell r="E764">
            <v>20.902999999999999</v>
          </cell>
          <cell r="F764">
            <v>40030.525891203702</v>
          </cell>
          <cell r="G764">
            <v>40380.132615740738</v>
          </cell>
        </row>
        <row r="765">
          <cell r="B765">
            <v>825</v>
          </cell>
          <cell r="C765" t="str">
            <v>Tube 150ml</v>
          </cell>
          <cell r="D765">
            <v>4639940</v>
          </cell>
          <cell r="E765">
            <v>7.6923000000000004</v>
          </cell>
          <cell r="F765">
            <v>40030.527407407404</v>
          </cell>
          <cell r="G765">
            <v>40380.10056712963</v>
          </cell>
        </row>
        <row r="766">
          <cell r="B766">
            <v>826</v>
          </cell>
          <cell r="C766" t="str">
            <v>Tube 100ml</v>
          </cell>
          <cell r="D766">
            <v>4240764</v>
          </cell>
          <cell r="E766">
            <v>9.1136999999999997</v>
          </cell>
          <cell r="F766">
            <v>40030.528553240743</v>
          </cell>
          <cell r="G766">
            <v>40380.02449074074</v>
          </cell>
        </row>
        <row r="767">
          <cell r="B767">
            <v>827</v>
          </cell>
          <cell r="C767" t="str">
            <v>8 Flacons</v>
          </cell>
          <cell r="D767">
            <v>6600132</v>
          </cell>
          <cell r="E767">
            <v>37.959899999999998</v>
          </cell>
          <cell r="F767">
            <v>40030.530127314814</v>
          </cell>
          <cell r="G767">
            <v>40379.994606481479</v>
          </cell>
        </row>
        <row r="768">
          <cell r="B768">
            <v>828</v>
          </cell>
          <cell r="C768" t="str">
            <v>Tube 150ml</v>
          </cell>
          <cell r="D768">
            <v>7175530</v>
          </cell>
          <cell r="E768">
            <v>7.5251000000000001</v>
          </cell>
          <cell r="F768">
            <v>40030.531655092593</v>
          </cell>
          <cell r="G768">
            <v>40380.020011574074</v>
          </cell>
        </row>
        <row r="769">
          <cell r="B769">
            <v>829</v>
          </cell>
          <cell r="C769" t="str">
            <v>12 ampoules</v>
          </cell>
          <cell r="D769">
            <v>7277302</v>
          </cell>
          <cell r="E769">
            <v>26.6722</v>
          </cell>
          <cell r="F769">
            <v>40030.533020833333</v>
          </cell>
          <cell r="G769">
            <v>40379.994780092595</v>
          </cell>
        </row>
        <row r="770">
          <cell r="B770">
            <v>830</v>
          </cell>
          <cell r="C770" t="str">
            <v>Tube 150ml</v>
          </cell>
          <cell r="D770">
            <v>4271291</v>
          </cell>
          <cell r="E770">
            <v>7.4832999999999998</v>
          </cell>
          <cell r="F770">
            <v>40030.534432870372</v>
          </cell>
          <cell r="G770">
            <v>40472.554988425924</v>
          </cell>
        </row>
        <row r="771">
          <cell r="B771">
            <v>832</v>
          </cell>
          <cell r="C771" t="str">
            <v>Tube 150ml</v>
          </cell>
          <cell r="D771">
            <v>7690427</v>
          </cell>
          <cell r="E771">
            <v>7.6923000000000004</v>
          </cell>
          <cell r="F771">
            <v>40030.538310185184</v>
          </cell>
          <cell r="G771">
            <v>40380.134745370371</v>
          </cell>
        </row>
        <row r="772">
          <cell r="B772">
            <v>833</v>
          </cell>
          <cell r="C772" t="str">
            <v>Tube 150ml</v>
          </cell>
          <cell r="D772">
            <v>7690433</v>
          </cell>
          <cell r="E772">
            <v>7.6923000000000004</v>
          </cell>
          <cell r="F772">
            <v>40030.538680555554</v>
          </cell>
          <cell r="G772">
            <v>40380.135162037041</v>
          </cell>
        </row>
        <row r="773">
          <cell r="B773">
            <v>834</v>
          </cell>
          <cell r="C773" t="str">
            <v>Flacon pompe 100ml</v>
          </cell>
          <cell r="D773">
            <v>7822633</v>
          </cell>
          <cell r="E773">
            <v>11.538500000000001</v>
          </cell>
          <cell r="F773">
            <v>40030.540914351855</v>
          </cell>
          <cell r="G773">
            <v>40380.132094907407</v>
          </cell>
        </row>
        <row r="774">
          <cell r="B774">
            <v>835</v>
          </cell>
          <cell r="C774" t="str">
            <v>Flacon 300ml</v>
          </cell>
          <cell r="D774">
            <v>7878094</v>
          </cell>
          <cell r="E774">
            <v>6.6054000000000004</v>
          </cell>
          <cell r="F774">
            <v>40030.542048611111</v>
          </cell>
          <cell r="G774">
            <v>40462.700659722221</v>
          </cell>
        </row>
        <row r="775">
          <cell r="B775">
            <v>836</v>
          </cell>
          <cell r="C775" t="str">
            <v>Tube 150ml</v>
          </cell>
          <cell r="D775">
            <v>7976922</v>
          </cell>
          <cell r="E775">
            <v>8.2775999999999996</v>
          </cell>
          <cell r="F775">
            <v>40030.543622685182</v>
          </cell>
          <cell r="G775">
            <v>40486.770960648151</v>
          </cell>
        </row>
        <row r="776">
          <cell r="B776">
            <v>837</v>
          </cell>
          <cell r="C776" t="str">
            <v>Pot</v>
          </cell>
          <cell r="D776">
            <v>9671753</v>
          </cell>
          <cell r="E776">
            <v>10.953200000000001</v>
          </cell>
          <cell r="F776">
            <v>40030.544791666667</v>
          </cell>
          <cell r="G776">
            <v>40486.762499999997</v>
          </cell>
        </row>
        <row r="777">
          <cell r="B777">
            <v>839</v>
          </cell>
          <cell r="C777" t="str">
            <v>2x150ml</v>
          </cell>
          <cell r="D777">
            <v>2544187</v>
          </cell>
          <cell r="E777">
            <v>11.036799999999999</v>
          </cell>
          <cell r="F777">
            <v>40030.591319444444</v>
          </cell>
          <cell r="G777">
            <v>40562.663402777776</v>
          </cell>
        </row>
        <row r="778">
          <cell r="B778">
            <v>4578</v>
          </cell>
          <cell r="C778" t="str">
            <v>Tube 30ml</v>
          </cell>
          <cell r="D778">
            <v>9808933</v>
          </cell>
          <cell r="E778">
            <v>33.361199999999997</v>
          </cell>
          <cell r="F778">
            <v>40581.467164351852</v>
          </cell>
          <cell r="G778">
            <v>40581.476053240738</v>
          </cell>
        </row>
        <row r="779">
          <cell r="B779">
            <v>1772</v>
          </cell>
          <cell r="C779" t="str">
            <v>Roll'on 15ml</v>
          </cell>
          <cell r="D779">
            <v>4893667</v>
          </cell>
          <cell r="E779">
            <v>25.836099999999998</v>
          </cell>
          <cell r="F779">
            <v>40061.689479166664</v>
          </cell>
          <cell r="G779">
            <v>40514.897129629629</v>
          </cell>
        </row>
        <row r="780">
          <cell r="B780">
            <v>4577</v>
          </cell>
          <cell r="C780" t="str">
            <v>2x50ml</v>
          </cell>
          <cell r="D780">
            <v>2610412</v>
          </cell>
          <cell r="E780">
            <v>8.2775999999999996</v>
          </cell>
          <cell r="F780">
            <v>40577.798587962963</v>
          </cell>
          <cell r="G780">
            <v>40577.809814814813</v>
          </cell>
        </row>
        <row r="781">
          <cell r="B781">
            <v>4576</v>
          </cell>
          <cell r="C781" t="str">
            <v>Etui de 7 sachets</v>
          </cell>
          <cell r="D781">
            <v>9525448</v>
          </cell>
          <cell r="E781">
            <v>12.227499999999999</v>
          </cell>
          <cell r="F781">
            <v>40575.811018518521</v>
          </cell>
          <cell r="G781">
            <v>40575.812268518515</v>
          </cell>
        </row>
        <row r="782">
          <cell r="B782">
            <v>1771</v>
          </cell>
          <cell r="C782" t="str">
            <v>Pot 50ml</v>
          </cell>
          <cell r="D782">
            <v>4893756</v>
          </cell>
          <cell r="E782">
            <v>25.836099999999998</v>
          </cell>
          <cell r="F782">
            <v>40061.686157407406</v>
          </cell>
          <cell r="G782">
            <v>40514.896724537037</v>
          </cell>
        </row>
        <row r="783">
          <cell r="B783">
            <v>4575</v>
          </cell>
          <cell r="C783" t="str">
            <v>Etui de 7 sachets</v>
          </cell>
          <cell r="D783">
            <v>4680799</v>
          </cell>
          <cell r="E783">
            <v>12.227499999999999</v>
          </cell>
          <cell r="F783">
            <v>40575.809421296297</v>
          </cell>
          <cell r="G783">
            <v>40575.810706018521</v>
          </cell>
        </row>
        <row r="784">
          <cell r="B784">
            <v>850</v>
          </cell>
          <cell r="C784" t="str">
            <v>Tube 150ml</v>
          </cell>
          <cell r="D784">
            <v>7440995</v>
          </cell>
          <cell r="E784">
            <v>16.6388</v>
          </cell>
          <cell r="F784">
            <v>40030.609872685185</v>
          </cell>
          <cell r="G784">
            <v>40472.378888888888</v>
          </cell>
        </row>
        <row r="785">
          <cell r="B785">
            <v>851</v>
          </cell>
          <cell r="C785" t="str">
            <v>2x200ml</v>
          </cell>
          <cell r="D785">
            <v>7409979</v>
          </cell>
          <cell r="E785">
            <v>7.4414999999999996</v>
          </cell>
          <cell r="F785">
            <v>40030.611805555556</v>
          </cell>
          <cell r="G785">
            <v>40562.637256944443</v>
          </cell>
        </row>
        <row r="786">
          <cell r="B786">
            <v>852</v>
          </cell>
          <cell r="C786" t="str">
            <v>2X500ml</v>
          </cell>
          <cell r="D786">
            <v>2544112</v>
          </cell>
          <cell r="E786">
            <v>9.6153999999999993</v>
          </cell>
          <cell r="F786">
            <v>40030.615069444444</v>
          </cell>
          <cell r="G786">
            <v>40562.670092592591</v>
          </cell>
        </row>
        <row r="787">
          <cell r="B787">
            <v>4169</v>
          </cell>
          <cell r="C787" t="str">
            <v>Boite de 2</v>
          </cell>
          <cell r="D787">
            <v>6491571</v>
          </cell>
          <cell r="E787">
            <v>5.0167000000000002</v>
          </cell>
          <cell r="F787">
            <v>40472.800266203703</v>
          </cell>
          <cell r="G787">
            <v>40472.802557870367</v>
          </cell>
        </row>
        <row r="788">
          <cell r="B788">
            <v>4170</v>
          </cell>
          <cell r="C788" t="str">
            <v>Boite de 2</v>
          </cell>
          <cell r="D788">
            <v>7046264</v>
          </cell>
          <cell r="E788">
            <v>5.0167000000000002</v>
          </cell>
          <cell r="F788">
            <v>40472.803472222222</v>
          </cell>
          <cell r="G788">
            <v>40472.805451388886</v>
          </cell>
        </row>
        <row r="789">
          <cell r="B789">
            <v>854</v>
          </cell>
          <cell r="C789" t="str">
            <v>Spray 75ml</v>
          </cell>
          <cell r="D789">
            <v>4289606</v>
          </cell>
          <cell r="E789">
            <v>6.2709000000000001</v>
          </cell>
          <cell r="F789">
            <v>40030.618935185186</v>
          </cell>
          <cell r="G789">
            <v>40368.806747685187</v>
          </cell>
        </row>
        <row r="790">
          <cell r="B790">
            <v>855</v>
          </cell>
          <cell r="C790" t="str">
            <v>Flacon 400ml</v>
          </cell>
          <cell r="D790">
            <v>4330734</v>
          </cell>
          <cell r="E790">
            <v>7.9431000000000003</v>
          </cell>
          <cell r="F790">
            <v>40030.620393518519</v>
          </cell>
          <cell r="G790">
            <v>40372.097025462965</v>
          </cell>
        </row>
        <row r="791">
          <cell r="B791">
            <v>856</v>
          </cell>
          <cell r="C791" t="str">
            <v>Tube 50ml</v>
          </cell>
          <cell r="D791">
            <v>4339445</v>
          </cell>
          <cell r="E791">
            <v>5.6856</v>
          </cell>
          <cell r="F791">
            <v>40030.623206018521</v>
          </cell>
          <cell r="G791">
            <v>40368.849074074074</v>
          </cell>
        </row>
        <row r="792">
          <cell r="B792">
            <v>857</v>
          </cell>
          <cell r="C792" t="str">
            <v>70 Lingettes</v>
          </cell>
          <cell r="D792">
            <v>9538178</v>
          </cell>
          <cell r="E792">
            <v>4.5151000000000003</v>
          </cell>
          <cell r="F792">
            <v>40030.624247685184</v>
          </cell>
          <cell r="G792">
            <v>40368.833136574074</v>
          </cell>
        </row>
        <row r="793">
          <cell r="B793">
            <v>859</v>
          </cell>
          <cell r="C793" t="str">
            <v>Tube 150ml</v>
          </cell>
          <cell r="D793">
            <v>4475415</v>
          </cell>
          <cell r="E793">
            <v>5.7691999999999997</v>
          </cell>
          <cell r="F793">
            <v>40030.627534722225</v>
          </cell>
          <cell r="G793">
            <v>40368.960590277777</v>
          </cell>
        </row>
        <row r="794">
          <cell r="B794">
            <v>860</v>
          </cell>
          <cell r="C794" t="str">
            <v>Flacon 200ml</v>
          </cell>
          <cell r="D794">
            <v>4704264</v>
          </cell>
          <cell r="E794">
            <v>4.9330999999999996</v>
          </cell>
          <cell r="F794">
            <v>40030.629259259258</v>
          </cell>
          <cell r="G794">
            <v>40368.95239583333</v>
          </cell>
        </row>
        <row r="795">
          <cell r="B795">
            <v>861</v>
          </cell>
          <cell r="C795" t="str">
            <v>Flacon 150ml</v>
          </cell>
          <cell r="D795">
            <v>4704270</v>
          </cell>
          <cell r="E795">
            <v>6.1872999999999996</v>
          </cell>
          <cell r="F795">
            <v>40030.630474537036</v>
          </cell>
          <cell r="G795">
            <v>40372.031608796293</v>
          </cell>
        </row>
        <row r="796">
          <cell r="B796">
            <v>862</v>
          </cell>
          <cell r="C796" t="str">
            <v>Flacon</v>
          </cell>
          <cell r="D796">
            <v>6153992</v>
          </cell>
          <cell r="E796">
            <v>4.9330999999999996</v>
          </cell>
          <cell r="F796">
            <v>40030.631747685184</v>
          </cell>
          <cell r="G796">
            <v>40368.955277777779</v>
          </cell>
        </row>
        <row r="797">
          <cell r="B797">
            <v>863</v>
          </cell>
          <cell r="C797" t="str">
            <v>Flacon</v>
          </cell>
          <cell r="D797">
            <v>6164085</v>
          </cell>
          <cell r="E797">
            <v>4.9330999999999996</v>
          </cell>
          <cell r="F797">
            <v>40030.633796296293</v>
          </cell>
          <cell r="G797">
            <v>40368.953831018516</v>
          </cell>
        </row>
        <row r="798">
          <cell r="B798">
            <v>864</v>
          </cell>
          <cell r="C798" t="str">
            <v>Flacon</v>
          </cell>
          <cell r="D798">
            <v>6164139</v>
          </cell>
          <cell r="E798">
            <v>4.9330999999999996</v>
          </cell>
          <cell r="F798">
            <v>40030.635150462964</v>
          </cell>
          <cell r="G798">
            <v>40368.953020833331</v>
          </cell>
        </row>
        <row r="799">
          <cell r="B799">
            <v>865</v>
          </cell>
          <cell r="C799" t="str">
            <v>Flacon 200ml</v>
          </cell>
          <cell r="D799">
            <v>6196263</v>
          </cell>
          <cell r="E799">
            <v>4.9330999999999996</v>
          </cell>
          <cell r="F799">
            <v>40030.638807870368</v>
          </cell>
          <cell r="G799">
            <v>40368.948773148149</v>
          </cell>
        </row>
        <row r="800">
          <cell r="B800">
            <v>866</v>
          </cell>
          <cell r="C800" t="str">
            <v>Flacon pompe</v>
          </cell>
          <cell r="D800">
            <v>7003935</v>
          </cell>
          <cell r="E800">
            <v>8.5283999999999995</v>
          </cell>
          <cell r="F800">
            <v>40030.640057870369</v>
          </cell>
          <cell r="G800">
            <v>40368.831701388888</v>
          </cell>
        </row>
        <row r="801">
          <cell r="B801">
            <v>3539</v>
          </cell>
          <cell r="C801" t="str">
            <v>Tube 150ml</v>
          </cell>
          <cell r="D801">
            <v>4533963</v>
          </cell>
          <cell r="E801">
            <v>6.1872999999999996</v>
          </cell>
          <cell r="F801">
            <v>40372.066250000003</v>
          </cell>
          <cell r="G801">
            <v>40372.070162037038</v>
          </cell>
        </row>
        <row r="802">
          <cell r="B802">
            <v>869</v>
          </cell>
          <cell r="C802" t="str">
            <v>Spray 150ml</v>
          </cell>
          <cell r="D802">
            <v>7151498</v>
          </cell>
          <cell r="E802">
            <v>6.9398</v>
          </cell>
          <cell r="F802">
            <v>40030.643506944441</v>
          </cell>
          <cell r="G802">
            <v>40368.927488425928</v>
          </cell>
        </row>
        <row r="803">
          <cell r="B803">
            <v>870</v>
          </cell>
          <cell r="C803" t="str">
            <v>Spray 50g</v>
          </cell>
          <cell r="D803">
            <v>7151506</v>
          </cell>
          <cell r="E803">
            <v>6.9398</v>
          </cell>
          <cell r="F803">
            <v>40030.644768518519</v>
          </cell>
          <cell r="G803">
            <v>40368.928530092591</v>
          </cell>
        </row>
        <row r="804">
          <cell r="B804">
            <v>871</v>
          </cell>
          <cell r="C804" t="str">
            <v>Vaporisateur 50ml</v>
          </cell>
          <cell r="D804">
            <v>7151593</v>
          </cell>
          <cell r="E804">
            <v>7.9431000000000003</v>
          </cell>
          <cell r="F804">
            <v>40030.645798611113</v>
          </cell>
          <cell r="G804">
            <v>40368.801678240743</v>
          </cell>
        </row>
        <row r="805">
          <cell r="B805">
            <v>872</v>
          </cell>
          <cell r="C805" t="str">
            <v>Flacon</v>
          </cell>
          <cell r="D805">
            <v>7198382</v>
          </cell>
          <cell r="E805">
            <v>4.9330999999999996</v>
          </cell>
          <cell r="F805">
            <v>40030.6481712963</v>
          </cell>
          <cell r="G805">
            <v>40368.957187499997</v>
          </cell>
        </row>
        <row r="806">
          <cell r="B806">
            <v>873</v>
          </cell>
          <cell r="C806" t="str">
            <v>Flacon pompe</v>
          </cell>
          <cell r="D806">
            <v>7305286</v>
          </cell>
          <cell r="E806">
            <v>7.0233999999999996</v>
          </cell>
          <cell r="F806">
            <v>40030.657002314816</v>
          </cell>
          <cell r="G806">
            <v>40368.830451388887</v>
          </cell>
        </row>
        <row r="807">
          <cell r="B807">
            <v>874</v>
          </cell>
          <cell r="C807" t="str">
            <v>Flacon 200ml</v>
          </cell>
          <cell r="D807">
            <v>7385339</v>
          </cell>
          <cell r="E807">
            <v>4.9330999999999996</v>
          </cell>
          <cell r="F807">
            <v>40030.662916666668</v>
          </cell>
          <cell r="G807">
            <v>40372.098576388889</v>
          </cell>
        </row>
        <row r="808">
          <cell r="B808">
            <v>875</v>
          </cell>
          <cell r="C808" t="str">
            <v>Flacon</v>
          </cell>
          <cell r="D808">
            <v>7484840</v>
          </cell>
          <cell r="E808">
            <v>4.0970000000000004</v>
          </cell>
          <cell r="F808">
            <v>40030.6640625</v>
          </cell>
          <cell r="G808">
            <v>40472.40861111111</v>
          </cell>
        </row>
        <row r="809">
          <cell r="B809">
            <v>876</v>
          </cell>
          <cell r="C809" t="str">
            <v>Tube 150ml</v>
          </cell>
          <cell r="D809">
            <v>7485006</v>
          </cell>
          <cell r="E809">
            <v>7.0233999999999996</v>
          </cell>
          <cell r="F809">
            <v>40030.665775462963</v>
          </cell>
          <cell r="G809">
            <v>40368.860671296294</v>
          </cell>
        </row>
        <row r="810">
          <cell r="B810">
            <v>878</v>
          </cell>
          <cell r="C810" t="str">
            <v>Flacon 200ml</v>
          </cell>
          <cell r="D810">
            <v>7561078</v>
          </cell>
          <cell r="E810">
            <v>4.9330999999999996</v>
          </cell>
          <cell r="F810">
            <v>40030.668634259258</v>
          </cell>
          <cell r="G810">
            <v>40368.947280092594</v>
          </cell>
        </row>
        <row r="811">
          <cell r="B811">
            <v>881</v>
          </cell>
          <cell r="C811" t="str">
            <v>Flacon 400ml</v>
          </cell>
          <cell r="D811">
            <v>7568620</v>
          </cell>
          <cell r="E811">
            <v>7.9431000000000003</v>
          </cell>
          <cell r="F811">
            <v>40030.67150462963</v>
          </cell>
          <cell r="G811">
            <v>40372.098761574074</v>
          </cell>
        </row>
        <row r="812">
          <cell r="B812">
            <v>3533</v>
          </cell>
          <cell r="C812" t="str">
            <v>Flacon 200ml</v>
          </cell>
          <cell r="D812">
            <v>7568614</v>
          </cell>
          <cell r="E812">
            <v>7.9431000000000003</v>
          </cell>
          <cell r="F812">
            <v>40368.947870370372</v>
          </cell>
          <cell r="G812">
            <v>40372.087291666663</v>
          </cell>
        </row>
        <row r="813">
          <cell r="B813">
            <v>883</v>
          </cell>
          <cell r="C813" t="str">
            <v>Flacon 150ml</v>
          </cell>
          <cell r="D813">
            <v>7630626</v>
          </cell>
          <cell r="E813">
            <v>6.1872999999999996</v>
          </cell>
          <cell r="F813">
            <v>40030.675092592595</v>
          </cell>
          <cell r="G813">
            <v>40372.038622685184</v>
          </cell>
        </row>
        <row r="814">
          <cell r="B814">
            <v>884</v>
          </cell>
          <cell r="C814" t="str">
            <v>Flacon</v>
          </cell>
          <cell r="D814">
            <v>7671832</v>
          </cell>
          <cell r="E814">
            <v>4.9330999999999996</v>
          </cell>
          <cell r="F814">
            <v>40030.676377314812</v>
          </cell>
          <cell r="G814">
            <v>40368.958043981482</v>
          </cell>
        </row>
        <row r="815">
          <cell r="B815">
            <v>885</v>
          </cell>
          <cell r="C815" t="str">
            <v>Flacon 200ml</v>
          </cell>
          <cell r="D815">
            <v>7671849</v>
          </cell>
          <cell r="E815">
            <v>4.9330999999999996</v>
          </cell>
          <cell r="F815">
            <v>40030.677615740744</v>
          </cell>
          <cell r="G815">
            <v>40368.951597222222</v>
          </cell>
        </row>
        <row r="816">
          <cell r="B816">
            <v>886</v>
          </cell>
          <cell r="C816" t="str">
            <v>Tube 50ml</v>
          </cell>
          <cell r="D816">
            <v>7693874</v>
          </cell>
          <cell r="E816">
            <v>5.4348000000000001</v>
          </cell>
          <cell r="F816">
            <v>40030.680532407408</v>
          </cell>
          <cell r="G816">
            <v>40368.801319444443</v>
          </cell>
        </row>
        <row r="817">
          <cell r="B817">
            <v>887</v>
          </cell>
          <cell r="C817" t="str">
            <v>Flacon 400ml</v>
          </cell>
          <cell r="D817">
            <v>7712583</v>
          </cell>
          <cell r="E817">
            <v>7.9431000000000003</v>
          </cell>
          <cell r="F817">
            <v>40030.681087962963</v>
          </cell>
          <cell r="G817">
            <v>40368.951840277776</v>
          </cell>
        </row>
        <row r="818">
          <cell r="B818">
            <v>888</v>
          </cell>
          <cell r="C818" t="str">
            <v>2x200ml</v>
          </cell>
          <cell r="D818">
            <v>7736974</v>
          </cell>
          <cell r="E818">
            <v>10.6187</v>
          </cell>
          <cell r="F818">
            <v>40030.684131944443</v>
          </cell>
          <cell r="G818">
            <v>40562.626956018517</v>
          </cell>
        </row>
        <row r="819">
          <cell r="B819">
            <v>889</v>
          </cell>
          <cell r="C819" t="str">
            <v>Flacon pompe 400ml</v>
          </cell>
          <cell r="D819">
            <v>7754759</v>
          </cell>
          <cell r="E819">
            <v>6.2709000000000001</v>
          </cell>
          <cell r="F819">
            <v>40030.68545138889</v>
          </cell>
          <cell r="G819">
            <v>40409.42119212963</v>
          </cell>
        </row>
        <row r="820">
          <cell r="B820">
            <v>890</v>
          </cell>
          <cell r="C820" t="str">
            <v>Flacon</v>
          </cell>
          <cell r="D820">
            <v>7816354</v>
          </cell>
          <cell r="E820">
            <v>7.5251000000000001</v>
          </cell>
          <cell r="F820">
            <v>40030.687094907407</v>
          </cell>
          <cell r="G820">
            <v>40409.429837962962</v>
          </cell>
        </row>
        <row r="821">
          <cell r="B821">
            <v>891</v>
          </cell>
          <cell r="C821" t="str">
            <v>Flacon</v>
          </cell>
          <cell r="D821">
            <v>7838433</v>
          </cell>
          <cell r="E821">
            <v>10.0334</v>
          </cell>
          <cell r="F821">
            <v>40030.689745370371</v>
          </cell>
          <cell r="G821">
            <v>40368.831250000003</v>
          </cell>
        </row>
        <row r="822">
          <cell r="B822">
            <v>893</v>
          </cell>
          <cell r="C822" t="str">
            <v>Flacon 200ml</v>
          </cell>
          <cell r="D822">
            <v>7950207</v>
          </cell>
          <cell r="E822">
            <v>4.9330999999999996</v>
          </cell>
          <cell r="F822">
            <v>40030.696076388886</v>
          </cell>
          <cell r="G822">
            <v>40368.959687499999</v>
          </cell>
        </row>
        <row r="823">
          <cell r="B823">
            <v>894</v>
          </cell>
          <cell r="C823" t="str">
            <v>Tube 125ml</v>
          </cell>
          <cell r="D823">
            <v>7967478</v>
          </cell>
          <cell r="E823">
            <v>8.7792999999999992</v>
          </cell>
          <cell r="F823">
            <v>40030.697233796294</v>
          </cell>
          <cell r="G823">
            <v>40368.848819444444</v>
          </cell>
        </row>
        <row r="824">
          <cell r="B824">
            <v>895</v>
          </cell>
          <cell r="C824" t="str">
            <v>Roll on 50ml</v>
          </cell>
          <cell r="D824">
            <v>4212704</v>
          </cell>
          <cell r="E824">
            <v>5.8109999999999999</v>
          </cell>
          <cell r="F824">
            <v>40030.712650462963</v>
          </cell>
          <cell r="G824">
            <v>40514.9059375</v>
          </cell>
        </row>
        <row r="825">
          <cell r="B825">
            <v>896</v>
          </cell>
          <cell r="C825" t="str">
            <v>Pot 50ml</v>
          </cell>
          <cell r="D825">
            <v>4667497</v>
          </cell>
          <cell r="E825">
            <v>25</v>
          </cell>
          <cell r="F825">
            <v>40030.713750000003</v>
          </cell>
          <cell r="G825">
            <v>40327.786712962959</v>
          </cell>
        </row>
        <row r="826">
          <cell r="B826">
            <v>897</v>
          </cell>
          <cell r="C826" t="str">
            <v>Pot 50ml</v>
          </cell>
          <cell r="D826">
            <v>4667505</v>
          </cell>
          <cell r="E826">
            <v>25</v>
          </cell>
          <cell r="F826">
            <v>40030.71466435185</v>
          </cell>
          <cell r="G826">
            <v>40327.78702546296</v>
          </cell>
        </row>
        <row r="827">
          <cell r="B827">
            <v>3594</v>
          </cell>
          <cell r="C827" t="str">
            <v>Pot 50ml</v>
          </cell>
          <cell r="D827">
            <v>6189599</v>
          </cell>
          <cell r="E827">
            <v>10.786</v>
          </cell>
          <cell r="F827">
            <v>40380.032604166663</v>
          </cell>
          <cell r="G827">
            <v>40380.892962962964</v>
          </cell>
        </row>
        <row r="828">
          <cell r="B828">
            <v>3147</v>
          </cell>
          <cell r="C828" t="str">
            <v>Tube 100ml</v>
          </cell>
          <cell r="D828">
            <v>9584132</v>
          </cell>
          <cell r="E828">
            <v>7.3160999999999996</v>
          </cell>
          <cell r="F828">
            <v>40248.760717592595</v>
          </cell>
          <cell r="G828">
            <v>40565.916238425925</v>
          </cell>
        </row>
        <row r="829">
          <cell r="B829">
            <v>1889</v>
          </cell>
          <cell r="C829" t="str">
            <v>150 Comprimés</v>
          </cell>
          <cell r="D829">
            <v>7110364</v>
          </cell>
          <cell r="E829">
            <v>11.2796</v>
          </cell>
          <cell r="F829">
            <v>40066.730740740742</v>
          </cell>
          <cell r="G829" t="str">
            <v>NULL</v>
          </cell>
        </row>
        <row r="830">
          <cell r="B830">
            <v>900</v>
          </cell>
          <cell r="C830" t="str">
            <v>Flacon</v>
          </cell>
          <cell r="D830">
            <v>4572325</v>
          </cell>
          <cell r="E830">
            <v>10.2843</v>
          </cell>
          <cell r="F830">
            <v>40030.718611111108</v>
          </cell>
          <cell r="G830">
            <v>40327.762766203705</v>
          </cell>
        </row>
        <row r="831">
          <cell r="B831">
            <v>1888</v>
          </cell>
          <cell r="C831" t="str">
            <v>100 Comprimés</v>
          </cell>
          <cell r="D831">
            <v>6135818</v>
          </cell>
          <cell r="E831">
            <v>8.8152000000000008</v>
          </cell>
          <cell r="F831">
            <v>40066.728090277778</v>
          </cell>
          <cell r="G831" t="str">
            <v>NULL</v>
          </cell>
        </row>
        <row r="832">
          <cell r="B832">
            <v>901</v>
          </cell>
          <cell r="C832" t="str">
            <v>Flacon airless de 15ml</v>
          </cell>
          <cell r="D832">
            <v>7765533</v>
          </cell>
          <cell r="E832">
            <v>14.1304</v>
          </cell>
          <cell r="F832">
            <v>40030.720034722224</v>
          </cell>
          <cell r="G832">
            <v>40327.834270833337</v>
          </cell>
        </row>
        <row r="833">
          <cell r="B833">
            <v>902</v>
          </cell>
          <cell r="C833" t="str">
            <v>Flacon 200ml</v>
          </cell>
          <cell r="D833">
            <v>4807610</v>
          </cell>
          <cell r="E833">
            <v>9.6989999999999998</v>
          </cell>
          <cell r="F833">
            <v>40030.721203703702</v>
          </cell>
          <cell r="G833">
            <v>40327.763159722221</v>
          </cell>
        </row>
        <row r="834">
          <cell r="B834">
            <v>903</v>
          </cell>
          <cell r="C834" t="str">
            <v>Flacon</v>
          </cell>
          <cell r="D834">
            <v>4667480</v>
          </cell>
          <cell r="E834">
            <v>10.117100000000001</v>
          </cell>
          <cell r="F834">
            <v>40030.722141203703</v>
          </cell>
          <cell r="G834">
            <v>40514.906365740739</v>
          </cell>
        </row>
        <row r="835">
          <cell r="B835">
            <v>904</v>
          </cell>
          <cell r="C835" t="str">
            <v>Tube 50ml</v>
          </cell>
          <cell r="D835">
            <v>7932907</v>
          </cell>
          <cell r="E835">
            <v>19.9833</v>
          </cell>
          <cell r="F835">
            <v>40030.723344907405</v>
          </cell>
          <cell r="G835">
            <v>40514.900729166664</v>
          </cell>
        </row>
        <row r="836">
          <cell r="B836">
            <v>905</v>
          </cell>
          <cell r="C836" t="str">
            <v>Tube 75ml</v>
          </cell>
          <cell r="D836">
            <v>7363728</v>
          </cell>
          <cell r="E836">
            <v>7.3578999999999999</v>
          </cell>
          <cell r="F836">
            <v>40030.724444444444</v>
          </cell>
          <cell r="G836">
            <v>40474.564780092594</v>
          </cell>
        </row>
        <row r="837">
          <cell r="B837">
            <v>906</v>
          </cell>
          <cell r="C837" t="str">
            <v>Pot 50ml + 1 Spatule</v>
          </cell>
          <cell r="D837">
            <v>4786948</v>
          </cell>
          <cell r="E837">
            <v>22.909700000000001</v>
          </cell>
          <cell r="F837">
            <v>40030.725613425922</v>
          </cell>
          <cell r="G837">
            <v>40327.797638888886</v>
          </cell>
        </row>
        <row r="838">
          <cell r="B838">
            <v>907</v>
          </cell>
          <cell r="C838" t="str">
            <v>Pot 50ml + 1 Spatule</v>
          </cell>
          <cell r="D838">
            <v>4788692</v>
          </cell>
          <cell r="E838">
            <v>22.909700000000001</v>
          </cell>
          <cell r="F838">
            <v>40030.726527777777</v>
          </cell>
          <cell r="G838">
            <v>40327.797893518517</v>
          </cell>
        </row>
        <row r="839">
          <cell r="B839">
            <v>908</v>
          </cell>
          <cell r="C839" t="str">
            <v>Flacon</v>
          </cell>
          <cell r="D839">
            <v>4807573</v>
          </cell>
          <cell r="E839">
            <v>9.9497999999999998</v>
          </cell>
          <cell r="F839">
            <v>40030.727766203701</v>
          </cell>
          <cell r="G839">
            <v>40327.755659722221</v>
          </cell>
        </row>
        <row r="840">
          <cell r="B840">
            <v>909</v>
          </cell>
          <cell r="C840" t="str">
            <v>Flacon</v>
          </cell>
          <cell r="D840">
            <v>4807596</v>
          </cell>
          <cell r="E840">
            <v>5.9364999999999997</v>
          </cell>
          <cell r="F840">
            <v>40030.727858796294</v>
          </cell>
          <cell r="G840">
            <v>40327.755810185183</v>
          </cell>
        </row>
        <row r="841">
          <cell r="B841">
            <v>910</v>
          </cell>
          <cell r="C841" t="str">
            <v>Pot 15g</v>
          </cell>
          <cell r="D841">
            <v>7365443</v>
          </cell>
          <cell r="E841">
            <v>6.8562000000000003</v>
          </cell>
          <cell r="F841">
            <v>40030.729328703703</v>
          </cell>
          <cell r="G841">
            <v>40526.649340277778</v>
          </cell>
        </row>
        <row r="842">
          <cell r="B842">
            <v>911</v>
          </cell>
          <cell r="C842" t="str">
            <v>Flacon pompe 30ml</v>
          </cell>
          <cell r="D842">
            <v>4667511</v>
          </cell>
          <cell r="E842">
            <v>27.508400000000002</v>
          </cell>
          <cell r="F842">
            <v>40030.730439814812</v>
          </cell>
          <cell r="G842">
            <v>40327.790451388886</v>
          </cell>
        </row>
        <row r="843">
          <cell r="B843">
            <v>912</v>
          </cell>
          <cell r="C843" t="str">
            <v>Tube 30ml</v>
          </cell>
          <cell r="D843">
            <v>9651070</v>
          </cell>
          <cell r="E843">
            <v>13.8796</v>
          </cell>
          <cell r="F843">
            <v>40030.735231481478</v>
          </cell>
          <cell r="G843">
            <v>40327.836550925924</v>
          </cell>
        </row>
        <row r="844">
          <cell r="B844">
            <v>913</v>
          </cell>
          <cell r="C844" t="str">
            <v>Flacon 125ml</v>
          </cell>
          <cell r="D844">
            <v>4809655</v>
          </cell>
          <cell r="E844">
            <v>14.632099999999999</v>
          </cell>
          <cell r="F844">
            <v>40030.736516203702</v>
          </cell>
          <cell r="G844">
            <v>40327.759780092594</v>
          </cell>
        </row>
        <row r="845">
          <cell r="B845">
            <v>914</v>
          </cell>
          <cell r="C845" t="str">
            <v>Flacon 200ml</v>
          </cell>
          <cell r="D845">
            <v>4807604</v>
          </cell>
          <cell r="E845">
            <v>9.6989999999999998</v>
          </cell>
          <cell r="F845">
            <v>40030.737523148149</v>
          </cell>
          <cell r="G845">
            <v>40327.763414351852</v>
          </cell>
        </row>
        <row r="846">
          <cell r="B846">
            <v>915</v>
          </cell>
          <cell r="C846" t="str">
            <v>Pot 60ml</v>
          </cell>
          <cell r="D846">
            <v>4413590</v>
          </cell>
          <cell r="E846">
            <v>21.6555</v>
          </cell>
          <cell r="F846">
            <v>40030.738657407404</v>
          </cell>
          <cell r="G846">
            <v>40514.903703703705</v>
          </cell>
        </row>
        <row r="847">
          <cell r="B847">
            <v>916</v>
          </cell>
          <cell r="C847" t="str">
            <v>Pot 60ml</v>
          </cell>
          <cell r="D847">
            <v>4413609</v>
          </cell>
          <cell r="E847">
            <v>22.491599999999998</v>
          </cell>
          <cell r="F847">
            <v>40030.73945601852</v>
          </cell>
          <cell r="G847">
            <v>40514.902037037034</v>
          </cell>
        </row>
        <row r="848">
          <cell r="B848">
            <v>917</v>
          </cell>
          <cell r="C848" t="str">
            <v>Tube 50ml</v>
          </cell>
          <cell r="D848">
            <v>7547084</v>
          </cell>
          <cell r="E848">
            <v>14.9666</v>
          </cell>
          <cell r="F848">
            <v>40030.740243055552</v>
          </cell>
          <cell r="G848">
            <v>40327.76390046296</v>
          </cell>
        </row>
        <row r="849">
          <cell r="B849">
            <v>918</v>
          </cell>
          <cell r="C849" t="str">
            <v>Pot 50ml</v>
          </cell>
          <cell r="D849">
            <v>4809661</v>
          </cell>
          <cell r="E849">
            <v>13.1271</v>
          </cell>
          <cell r="F849">
            <v>40030.741168981483</v>
          </cell>
          <cell r="G849">
            <v>40327.763668981483</v>
          </cell>
        </row>
        <row r="850">
          <cell r="B850">
            <v>919</v>
          </cell>
          <cell r="C850" t="str">
            <v>Flacon 30ml</v>
          </cell>
          <cell r="D850">
            <v>4866699</v>
          </cell>
          <cell r="E850">
            <v>13.712400000000001</v>
          </cell>
          <cell r="F850">
            <v>40030.742013888892</v>
          </cell>
          <cell r="G850">
            <v>40514.898113425923</v>
          </cell>
        </row>
        <row r="851">
          <cell r="B851">
            <v>920</v>
          </cell>
          <cell r="C851" t="str">
            <v>Flacon pompe 200ml</v>
          </cell>
          <cell r="D851">
            <v>4858949</v>
          </cell>
          <cell r="E851">
            <v>9.6153999999999993</v>
          </cell>
          <cell r="F851">
            <v>40030.742847222224</v>
          </cell>
          <cell r="G851">
            <v>40514.898414351854</v>
          </cell>
        </row>
        <row r="852">
          <cell r="B852">
            <v>921</v>
          </cell>
          <cell r="C852" t="str">
            <v>Tube 40ml</v>
          </cell>
          <cell r="D852">
            <v>4858932</v>
          </cell>
          <cell r="E852">
            <v>14.1304</v>
          </cell>
          <cell r="F852">
            <v>40030.743703703702</v>
          </cell>
          <cell r="G852">
            <v>40514.897638888891</v>
          </cell>
        </row>
        <row r="853">
          <cell r="B853">
            <v>922</v>
          </cell>
          <cell r="C853" t="str">
            <v>Pot 50ml</v>
          </cell>
          <cell r="D853">
            <v>4268805</v>
          </cell>
          <cell r="E853">
            <v>16.6388</v>
          </cell>
          <cell r="F853">
            <v>40030.744618055556</v>
          </cell>
          <cell r="G853">
            <v>40514.644375000003</v>
          </cell>
        </row>
        <row r="854">
          <cell r="B854">
            <v>923</v>
          </cell>
          <cell r="C854" t="str">
            <v>Flacon</v>
          </cell>
          <cell r="D854">
            <v>4572331</v>
          </cell>
          <cell r="E854">
            <v>14.339499999999999</v>
          </cell>
          <cell r="F854">
            <v>40030.745567129627</v>
          </cell>
          <cell r="G854">
            <v>40327.761724537035</v>
          </cell>
        </row>
        <row r="855">
          <cell r="B855">
            <v>924</v>
          </cell>
          <cell r="C855" t="str">
            <v>Pot 50ml</v>
          </cell>
          <cell r="D855">
            <v>4489512</v>
          </cell>
          <cell r="E855">
            <v>22.8261</v>
          </cell>
          <cell r="F855">
            <v>40030.74659722222</v>
          </cell>
          <cell r="G855">
            <v>40562.593773148146</v>
          </cell>
        </row>
        <row r="856">
          <cell r="B856">
            <v>3536</v>
          </cell>
          <cell r="C856" t="str">
            <v>Flacon 150ml</v>
          </cell>
          <cell r="D856">
            <v>4882586</v>
          </cell>
          <cell r="E856">
            <v>6.1872999999999996</v>
          </cell>
          <cell r="F856">
            <v>40372.039525462962</v>
          </cell>
          <cell r="G856">
            <v>40372.04278935185</v>
          </cell>
        </row>
        <row r="857">
          <cell r="B857">
            <v>925</v>
          </cell>
          <cell r="C857" t="str">
            <v>2x250g</v>
          </cell>
          <cell r="D857">
            <v>2563813</v>
          </cell>
          <cell r="E857">
            <v>6.9398</v>
          </cell>
          <cell r="F857">
            <v>40031.547349537039</v>
          </cell>
          <cell r="G857">
            <v>40600.673275462963</v>
          </cell>
        </row>
        <row r="858">
          <cell r="B858">
            <v>926</v>
          </cell>
          <cell r="C858" t="str">
            <v>Flacon</v>
          </cell>
          <cell r="D858">
            <v>2565373</v>
          </cell>
          <cell r="E858">
            <v>13.461499999999999</v>
          </cell>
          <cell r="F858">
            <v>40031.549050925925</v>
          </cell>
          <cell r="G858">
            <v>40562.646990740737</v>
          </cell>
        </row>
        <row r="859">
          <cell r="B859">
            <v>928</v>
          </cell>
          <cell r="C859" t="str">
            <v>2x4.7ml</v>
          </cell>
          <cell r="D859">
            <v>2618081</v>
          </cell>
          <cell r="E859">
            <v>5.7691999999999997</v>
          </cell>
          <cell r="F859">
            <v>40031.552974537037</v>
          </cell>
          <cell r="G859">
            <v>40562.684340277781</v>
          </cell>
        </row>
        <row r="860">
          <cell r="B860">
            <v>929</v>
          </cell>
          <cell r="C860" t="str">
            <v>30x5ml Monodoses</v>
          </cell>
          <cell r="D860">
            <v>4270707</v>
          </cell>
          <cell r="E860">
            <v>9.1973000000000003</v>
          </cell>
          <cell r="F860">
            <v>40031.555231481485</v>
          </cell>
          <cell r="G860">
            <v>40506.758356481485</v>
          </cell>
        </row>
        <row r="861">
          <cell r="B861">
            <v>930</v>
          </cell>
          <cell r="C861" t="str">
            <v>Tube 200ml</v>
          </cell>
          <cell r="D861">
            <v>4312535</v>
          </cell>
          <cell r="E861">
            <v>9.1136999999999997</v>
          </cell>
          <cell r="F861">
            <v>40031.556134259263</v>
          </cell>
          <cell r="G861">
            <v>40373.74664351852</v>
          </cell>
        </row>
        <row r="862">
          <cell r="B862">
            <v>932</v>
          </cell>
          <cell r="C862" t="str">
            <v>Tube 40ml</v>
          </cell>
          <cell r="D862">
            <v>4373212</v>
          </cell>
          <cell r="E862">
            <v>6.0201000000000002</v>
          </cell>
          <cell r="F862">
            <v>40031.561099537037</v>
          </cell>
          <cell r="G862">
            <v>40498.663530092592</v>
          </cell>
        </row>
        <row r="863">
          <cell r="B863">
            <v>933</v>
          </cell>
          <cell r="C863" t="str">
            <v>Tube 40ml</v>
          </cell>
          <cell r="D863">
            <v>9593065</v>
          </cell>
          <cell r="E863">
            <v>19.314399999999999</v>
          </cell>
          <cell r="F863">
            <v>40031.562210648146</v>
          </cell>
          <cell r="G863">
            <v>40506.605729166666</v>
          </cell>
        </row>
        <row r="864">
          <cell r="B864">
            <v>934</v>
          </cell>
          <cell r="C864" t="str">
            <v>Tube 40ml</v>
          </cell>
          <cell r="D864">
            <v>9593071</v>
          </cell>
          <cell r="E864">
            <v>19.314399999999999</v>
          </cell>
          <cell r="F864">
            <v>40031.601099537038</v>
          </cell>
          <cell r="G864">
            <v>40506.604699074072</v>
          </cell>
        </row>
        <row r="865">
          <cell r="B865">
            <v>935</v>
          </cell>
          <cell r="C865" t="str">
            <v>Tube 40ml</v>
          </cell>
          <cell r="D865">
            <v>4390802</v>
          </cell>
          <cell r="E865">
            <v>9.5318000000000005</v>
          </cell>
          <cell r="F865">
            <v>40031.605555555558</v>
          </cell>
          <cell r="G865">
            <v>40506.578159722223</v>
          </cell>
        </row>
        <row r="866">
          <cell r="B866">
            <v>936</v>
          </cell>
          <cell r="C866" t="str">
            <v>Tube 40ml</v>
          </cell>
          <cell r="D866">
            <v>4390819</v>
          </cell>
          <cell r="E866">
            <v>9.5318000000000005</v>
          </cell>
          <cell r="F866">
            <v>40031.614733796298</v>
          </cell>
          <cell r="G866">
            <v>40506.582025462965</v>
          </cell>
        </row>
        <row r="867">
          <cell r="B867">
            <v>937</v>
          </cell>
          <cell r="C867" t="str">
            <v>Tube 30ml</v>
          </cell>
          <cell r="D867">
            <v>4390860</v>
          </cell>
          <cell r="E867">
            <v>12.7926</v>
          </cell>
          <cell r="F867">
            <v>40031.619872685187</v>
          </cell>
          <cell r="G867">
            <v>40506.778055555558</v>
          </cell>
        </row>
        <row r="868">
          <cell r="B868">
            <v>938</v>
          </cell>
          <cell r="C868" t="str">
            <v>2x400ml</v>
          </cell>
          <cell r="D868">
            <v>4453371</v>
          </cell>
          <cell r="E868">
            <v>17.893000000000001</v>
          </cell>
          <cell r="F868">
            <v>40031.62158564815</v>
          </cell>
          <cell r="G868">
            <v>40600.673379629632</v>
          </cell>
        </row>
        <row r="869">
          <cell r="B869">
            <v>4119</v>
          </cell>
          <cell r="C869" t="str">
            <v>Tube 50ml</v>
          </cell>
          <cell r="D869">
            <v>4750620</v>
          </cell>
          <cell r="E869">
            <v>23.3278</v>
          </cell>
          <cell r="F869">
            <v>40471.684756944444</v>
          </cell>
          <cell r="G869">
            <v>40471.694733796299</v>
          </cell>
        </row>
        <row r="870">
          <cell r="B870">
            <v>940</v>
          </cell>
          <cell r="C870" t="str">
            <v>Tube 15ml</v>
          </cell>
          <cell r="D870">
            <v>9593088</v>
          </cell>
          <cell r="E870">
            <v>16.6388</v>
          </cell>
          <cell r="F870">
            <v>40031.630057870374</v>
          </cell>
          <cell r="G870">
            <v>40506.592245370368</v>
          </cell>
        </row>
        <row r="871">
          <cell r="B871">
            <v>3415</v>
          </cell>
          <cell r="C871" t="str">
            <v>Flacon 150ml</v>
          </cell>
          <cell r="D871">
            <v>7061795</v>
          </cell>
          <cell r="E871">
            <v>8.4865999999999993</v>
          </cell>
          <cell r="F871">
            <v>40331.815462962964</v>
          </cell>
          <cell r="G871">
            <v>40331.820567129631</v>
          </cell>
        </row>
        <row r="872">
          <cell r="B872">
            <v>943</v>
          </cell>
          <cell r="C872" t="str">
            <v>Flaconette 5.5ml</v>
          </cell>
          <cell r="D872">
            <v>4544837</v>
          </cell>
          <cell r="E872">
            <v>13.210699999999999</v>
          </cell>
          <cell r="F872">
            <v>40031.702881944446</v>
          </cell>
          <cell r="G872">
            <v>40506.619710648149</v>
          </cell>
        </row>
        <row r="873">
          <cell r="B873">
            <v>944</v>
          </cell>
          <cell r="C873" t="str">
            <v>Tube 125ml</v>
          </cell>
          <cell r="D873">
            <v>4557840</v>
          </cell>
          <cell r="E873">
            <v>8.9465000000000003</v>
          </cell>
          <cell r="F873">
            <v>40031.703958333332</v>
          </cell>
          <cell r="G873">
            <v>40562.499247685184</v>
          </cell>
        </row>
        <row r="874">
          <cell r="B874">
            <v>945</v>
          </cell>
          <cell r="C874" t="str">
            <v>Tube 100ml</v>
          </cell>
          <cell r="D874">
            <v>4557863</v>
          </cell>
          <cell r="E874">
            <v>8.3612000000000002</v>
          </cell>
          <cell r="F874">
            <v>40031.704340277778</v>
          </cell>
          <cell r="G874">
            <v>40562.498298611114</v>
          </cell>
        </row>
        <row r="875">
          <cell r="B875">
            <v>946</v>
          </cell>
          <cell r="C875" t="str">
            <v>Tube 40ml</v>
          </cell>
          <cell r="D875">
            <v>4607147</v>
          </cell>
          <cell r="E875">
            <v>19.648800000000001</v>
          </cell>
          <cell r="F875">
            <v>40031.705775462964</v>
          </cell>
          <cell r="G875">
            <v>40506.608032407406</v>
          </cell>
        </row>
        <row r="876">
          <cell r="B876">
            <v>947</v>
          </cell>
          <cell r="C876" t="str">
            <v>Tube 40ml</v>
          </cell>
          <cell r="D876">
            <v>4664636</v>
          </cell>
          <cell r="E876">
            <v>8.3193999999999999</v>
          </cell>
          <cell r="F876">
            <v>40031.706817129627</v>
          </cell>
          <cell r="G876">
            <v>40498.71334490741</v>
          </cell>
        </row>
        <row r="877">
          <cell r="B877">
            <v>948</v>
          </cell>
          <cell r="C877" t="str">
            <v>Tube 40ml</v>
          </cell>
          <cell r="D877">
            <v>4709244</v>
          </cell>
          <cell r="E877">
            <v>10.451499999999999</v>
          </cell>
          <cell r="F877">
            <v>40031.707557870373</v>
          </cell>
          <cell r="G877">
            <v>40498.777418981481</v>
          </cell>
        </row>
        <row r="878">
          <cell r="B878">
            <v>949</v>
          </cell>
          <cell r="C878" t="str">
            <v>Tube 40ml</v>
          </cell>
          <cell r="D878">
            <v>4709250</v>
          </cell>
          <cell r="E878">
            <v>10.451499999999999</v>
          </cell>
          <cell r="F878">
            <v>40031.707604166666</v>
          </cell>
          <cell r="G878">
            <v>40498.764537037037</v>
          </cell>
        </row>
        <row r="879">
          <cell r="B879">
            <v>950</v>
          </cell>
          <cell r="C879" t="str">
            <v>Flacon 50ml</v>
          </cell>
          <cell r="D879">
            <v>9584505</v>
          </cell>
          <cell r="E879">
            <v>11.6221</v>
          </cell>
          <cell r="F879">
            <v>40031.708472222221</v>
          </cell>
          <cell r="G879">
            <v>40607.69494212963</v>
          </cell>
        </row>
        <row r="880">
          <cell r="B880">
            <v>3357</v>
          </cell>
          <cell r="C880" t="str">
            <v>Poudrier 9g</v>
          </cell>
          <cell r="D880">
            <v>4679276</v>
          </cell>
          <cell r="E880">
            <v>13.2943</v>
          </cell>
          <cell r="F880">
            <v>40322.669479166667</v>
          </cell>
          <cell r="G880">
            <v>40328.481712962966</v>
          </cell>
        </row>
        <row r="881">
          <cell r="B881">
            <v>3356</v>
          </cell>
          <cell r="C881" t="str">
            <v>Spray 125ml</v>
          </cell>
          <cell r="D881">
            <v>4231222</v>
          </cell>
          <cell r="E881">
            <v>10.953200000000001</v>
          </cell>
          <cell r="F881">
            <v>40322.652546296296</v>
          </cell>
          <cell r="G881">
            <v>40473.395196759258</v>
          </cell>
        </row>
        <row r="882">
          <cell r="B882">
            <v>954</v>
          </cell>
          <cell r="C882" t="str">
            <v>Flacon pompe 40ml</v>
          </cell>
          <cell r="D882">
            <v>4791501</v>
          </cell>
          <cell r="E882">
            <v>9.9497999999999998</v>
          </cell>
          <cell r="F882">
            <v>40031.715231481481</v>
          </cell>
          <cell r="G882">
            <v>40498.719282407408</v>
          </cell>
        </row>
        <row r="883">
          <cell r="B883">
            <v>4540</v>
          </cell>
          <cell r="C883" t="str">
            <v>Tube 50ml</v>
          </cell>
          <cell r="D883">
            <v>7641015</v>
          </cell>
          <cell r="E883">
            <v>2.4247000000000001</v>
          </cell>
          <cell r="F883">
            <v>40562.783020833333</v>
          </cell>
          <cell r="G883">
            <v>40562.789050925923</v>
          </cell>
        </row>
        <row r="884">
          <cell r="B884">
            <v>956</v>
          </cell>
          <cell r="C884" t="str">
            <v>Tube 30ml</v>
          </cell>
          <cell r="D884">
            <v>4794988</v>
          </cell>
          <cell r="E884">
            <v>14.882899999999999</v>
          </cell>
          <cell r="F884">
            <v>40031.71738425926</v>
          </cell>
          <cell r="G884">
            <v>40506.82503472222</v>
          </cell>
        </row>
        <row r="885">
          <cell r="B885">
            <v>959</v>
          </cell>
          <cell r="C885" t="str">
            <v>Tube 40ml</v>
          </cell>
          <cell r="D885">
            <v>6145389</v>
          </cell>
          <cell r="E885">
            <v>9.5318000000000005</v>
          </cell>
          <cell r="F885">
            <v>40031.720324074071</v>
          </cell>
          <cell r="G885">
            <v>40498.741469907407</v>
          </cell>
        </row>
        <row r="886">
          <cell r="B886">
            <v>960</v>
          </cell>
          <cell r="C886" t="str">
            <v>Pulvérisateur</v>
          </cell>
          <cell r="D886">
            <v>6197593</v>
          </cell>
          <cell r="E886">
            <v>5.6856</v>
          </cell>
          <cell r="F886">
            <v>40031.721377314818</v>
          </cell>
          <cell r="G886">
            <v>40498.687592592592</v>
          </cell>
        </row>
        <row r="887">
          <cell r="B887">
            <v>962</v>
          </cell>
          <cell r="C887" t="str">
            <v>Tube 15ml</v>
          </cell>
          <cell r="D887">
            <v>7041120</v>
          </cell>
          <cell r="E887">
            <v>5.4348000000000001</v>
          </cell>
          <cell r="F887">
            <v>40031.723078703704</v>
          </cell>
          <cell r="G887">
            <v>40498.660266203704</v>
          </cell>
        </row>
        <row r="888">
          <cell r="B888">
            <v>963</v>
          </cell>
          <cell r="C888" t="str">
            <v>Tube 40ml</v>
          </cell>
          <cell r="D888">
            <v>7049699</v>
          </cell>
          <cell r="E888">
            <v>10.117100000000001</v>
          </cell>
          <cell r="F888">
            <v>40031.72378472222</v>
          </cell>
          <cell r="G888">
            <v>40506.703784722224</v>
          </cell>
        </row>
        <row r="889">
          <cell r="B889">
            <v>964</v>
          </cell>
          <cell r="C889" t="str">
            <v>Flacon</v>
          </cell>
          <cell r="D889">
            <v>7061045</v>
          </cell>
          <cell r="E889">
            <v>7.6923000000000004</v>
          </cell>
          <cell r="F889">
            <v>40031.724108796298</v>
          </cell>
          <cell r="G889">
            <v>40506.751388888886</v>
          </cell>
        </row>
        <row r="890">
          <cell r="B890">
            <v>965</v>
          </cell>
          <cell r="D890">
            <v>7082320</v>
          </cell>
          <cell r="E890">
            <v>10.117100000000001</v>
          </cell>
          <cell r="F890">
            <v>40031.726006944446</v>
          </cell>
          <cell r="G890">
            <v>40503.77851851852</v>
          </cell>
        </row>
        <row r="891">
          <cell r="B891">
            <v>4125</v>
          </cell>
          <cell r="C891" t="str">
            <v>Flacon 30ml</v>
          </cell>
          <cell r="D891">
            <v>7341299</v>
          </cell>
          <cell r="E891">
            <v>16.680599999999998</v>
          </cell>
          <cell r="F891">
            <v>40471.725810185184</v>
          </cell>
          <cell r="G891" t="str">
            <v>NULL</v>
          </cell>
        </row>
        <row r="892">
          <cell r="B892">
            <v>970</v>
          </cell>
          <cell r="C892" t="str">
            <v>Flacon 125ml</v>
          </cell>
          <cell r="D892">
            <v>7545062</v>
          </cell>
          <cell r="E892">
            <v>9.1973000000000003</v>
          </cell>
          <cell r="F892">
            <v>40031.729710648149</v>
          </cell>
          <cell r="G892">
            <v>40506.621770833335</v>
          </cell>
        </row>
        <row r="893">
          <cell r="B893">
            <v>971</v>
          </cell>
          <cell r="C893" t="str">
            <v>Flacon pompe</v>
          </cell>
          <cell r="D893">
            <v>7580199</v>
          </cell>
          <cell r="E893">
            <v>14.9666</v>
          </cell>
          <cell r="F893">
            <v>40031.730023148149</v>
          </cell>
          <cell r="G893">
            <v>40503.755509259259</v>
          </cell>
        </row>
        <row r="894">
          <cell r="B894">
            <v>4155</v>
          </cell>
          <cell r="C894" t="str">
            <v>Flacon 400ml</v>
          </cell>
          <cell r="D894">
            <v>9510139</v>
          </cell>
          <cell r="E894">
            <v>7.0233999999999996</v>
          </cell>
          <cell r="F894">
            <v>40472.026678240742</v>
          </cell>
          <cell r="G894">
            <v>40472.027696759258</v>
          </cell>
        </row>
        <row r="895">
          <cell r="B895">
            <v>975</v>
          </cell>
          <cell r="C895" t="str">
            <v>40ml</v>
          </cell>
          <cell r="D895">
            <v>7644019</v>
          </cell>
          <cell r="E895">
            <v>10.117100000000001</v>
          </cell>
          <cell r="F895">
            <v>40031.735069444447</v>
          </cell>
          <cell r="G895">
            <v>40506.705428240741</v>
          </cell>
        </row>
        <row r="896">
          <cell r="B896">
            <v>976</v>
          </cell>
          <cell r="C896" t="str">
            <v>Tube 30ml</v>
          </cell>
          <cell r="D896">
            <v>7681227</v>
          </cell>
          <cell r="E896">
            <v>8.2775999999999996</v>
          </cell>
          <cell r="F896">
            <v>40031.735694444447</v>
          </cell>
          <cell r="G896">
            <v>40498.715868055559</v>
          </cell>
        </row>
        <row r="897">
          <cell r="B897">
            <v>977</v>
          </cell>
          <cell r="C897" t="str">
            <v>Tube 30ml</v>
          </cell>
          <cell r="D897">
            <v>7786481</v>
          </cell>
          <cell r="E897">
            <v>19.398</v>
          </cell>
          <cell r="F897">
            <v>40031.736631944441</v>
          </cell>
          <cell r="G897">
            <v>40506.539375</v>
          </cell>
        </row>
        <row r="898">
          <cell r="B898">
            <v>978</v>
          </cell>
          <cell r="C898" t="str">
            <v>Pain 150g</v>
          </cell>
          <cell r="D898">
            <v>7797088</v>
          </cell>
          <cell r="E898">
            <v>4.0133999999999999</v>
          </cell>
          <cell r="F898">
            <v>40031.736967592595</v>
          </cell>
          <cell r="G898">
            <v>40503.789004629631</v>
          </cell>
        </row>
        <row r="899">
          <cell r="B899">
            <v>979</v>
          </cell>
          <cell r="C899" t="str">
            <v>Flaconette 5.8ml</v>
          </cell>
          <cell r="D899">
            <v>9643567</v>
          </cell>
          <cell r="E899">
            <v>13.1271</v>
          </cell>
          <cell r="F899">
            <v>40031.738495370373</v>
          </cell>
          <cell r="G899">
            <v>40506.635555555556</v>
          </cell>
        </row>
        <row r="900">
          <cell r="B900">
            <v>982</v>
          </cell>
          <cell r="C900" t="str">
            <v>2x75ml</v>
          </cell>
          <cell r="D900">
            <v>9740081</v>
          </cell>
          <cell r="E900">
            <v>9.7826000000000004</v>
          </cell>
          <cell r="F900">
            <v>40031.754849537036</v>
          </cell>
          <cell r="G900">
            <v>40562.67559027778</v>
          </cell>
        </row>
        <row r="901">
          <cell r="B901">
            <v>4124</v>
          </cell>
          <cell r="C901" t="str">
            <v>Tube 50ml</v>
          </cell>
          <cell r="D901">
            <v>4781017</v>
          </cell>
          <cell r="E901">
            <v>25.0001</v>
          </cell>
          <cell r="F901">
            <v>40471.708749999998</v>
          </cell>
          <cell r="G901">
            <v>40471.715856481482</v>
          </cell>
        </row>
        <row r="902">
          <cell r="B902">
            <v>984</v>
          </cell>
          <cell r="C902" t="str">
            <v>Tube 15ml</v>
          </cell>
          <cell r="D902">
            <v>7930133</v>
          </cell>
          <cell r="E902">
            <v>7.1905999999999999</v>
          </cell>
          <cell r="F902">
            <v>40031.755624999998</v>
          </cell>
          <cell r="G902">
            <v>40498.695428240739</v>
          </cell>
        </row>
        <row r="903">
          <cell r="B903">
            <v>985</v>
          </cell>
          <cell r="C903" t="str">
            <v>Flaconnette 6ml</v>
          </cell>
          <cell r="D903">
            <v>7934556</v>
          </cell>
          <cell r="E903">
            <v>11.538500000000001</v>
          </cell>
          <cell r="F903">
            <v>40031.756481481483</v>
          </cell>
          <cell r="G903">
            <v>40506.630624999998</v>
          </cell>
        </row>
        <row r="904">
          <cell r="B904">
            <v>986</v>
          </cell>
          <cell r="C904" t="str">
            <v>Tube</v>
          </cell>
          <cell r="D904">
            <v>7998993</v>
          </cell>
          <cell r="E904">
            <v>7.1905999999999999</v>
          </cell>
          <cell r="F904">
            <v>40031.758414351854</v>
          </cell>
          <cell r="G904">
            <v>40503.799699074072</v>
          </cell>
        </row>
        <row r="905">
          <cell r="B905">
            <v>987</v>
          </cell>
          <cell r="C905" t="str">
            <v>Flacon pompe</v>
          </cell>
          <cell r="D905">
            <v>7999001</v>
          </cell>
          <cell r="E905">
            <v>11.454800000000001</v>
          </cell>
          <cell r="F905">
            <v>40031.758634259262</v>
          </cell>
          <cell r="G905">
            <v>40503.800451388888</v>
          </cell>
        </row>
        <row r="906">
          <cell r="B906">
            <v>992</v>
          </cell>
          <cell r="C906" t="str">
            <v>Tube 50ml</v>
          </cell>
          <cell r="D906">
            <v>4427221</v>
          </cell>
          <cell r="E906">
            <v>11.454800000000001</v>
          </cell>
          <cell r="F906">
            <v>40032.099710648145</v>
          </cell>
          <cell r="G906">
            <v>40389.631273148145</v>
          </cell>
        </row>
        <row r="907">
          <cell r="B907">
            <v>990</v>
          </cell>
          <cell r="C907" t="str">
            <v>Aérosol 30ml</v>
          </cell>
          <cell r="D907">
            <v>4240617</v>
          </cell>
          <cell r="E907">
            <v>23.996700000000001</v>
          </cell>
          <cell r="F907">
            <v>40031.805844907409</v>
          </cell>
          <cell r="G907">
            <v>40387.952986111108</v>
          </cell>
        </row>
        <row r="908">
          <cell r="B908">
            <v>4278</v>
          </cell>
          <cell r="C908" t="str">
            <v>2x15 Comprimés</v>
          </cell>
          <cell r="D908">
            <v>9754887</v>
          </cell>
          <cell r="E908">
            <v>9.1943000000000001</v>
          </cell>
          <cell r="F908">
            <v>40478.622696759259</v>
          </cell>
          <cell r="G908">
            <v>40502.774351851855</v>
          </cell>
        </row>
        <row r="909">
          <cell r="B909">
            <v>993</v>
          </cell>
          <cell r="C909" t="str">
            <v>Aérosol 200ml</v>
          </cell>
          <cell r="D909">
            <v>4450160</v>
          </cell>
          <cell r="E909">
            <v>4.9330999999999996</v>
          </cell>
          <cell r="F909">
            <v>40032.10837962963</v>
          </cell>
          <cell r="G909">
            <v>40387.937395833331</v>
          </cell>
        </row>
        <row r="910">
          <cell r="B910">
            <v>994</v>
          </cell>
          <cell r="C910" t="str">
            <v>Aérosol 150ml</v>
          </cell>
          <cell r="D910">
            <v>4450177</v>
          </cell>
          <cell r="E910">
            <v>5.2675999999999998</v>
          </cell>
          <cell r="F910">
            <v>40032.124444444446</v>
          </cell>
          <cell r="G910">
            <v>40387.922372685185</v>
          </cell>
        </row>
        <row r="911">
          <cell r="B911">
            <v>996</v>
          </cell>
          <cell r="C911" t="str">
            <v>Tube 40ml</v>
          </cell>
          <cell r="D911">
            <v>4616465</v>
          </cell>
          <cell r="E911">
            <v>11.454800000000001</v>
          </cell>
          <cell r="F911">
            <v>40032.134768518517</v>
          </cell>
          <cell r="G911">
            <v>40387.869386574072</v>
          </cell>
        </row>
        <row r="912">
          <cell r="B912">
            <v>997</v>
          </cell>
          <cell r="C912" t="str">
            <v>Tube 40ml</v>
          </cell>
          <cell r="D912">
            <v>4616459</v>
          </cell>
          <cell r="E912">
            <v>11.454800000000001</v>
          </cell>
          <cell r="F912">
            <v>40032.137662037036</v>
          </cell>
          <cell r="G912">
            <v>40387.86923611111</v>
          </cell>
        </row>
        <row r="913">
          <cell r="B913">
            <v>3283</v>
          </cell>
          <cell r="C913" t="str">
            <v>125ml</v>
          </cell>
          <cell r="D913">
            <v>4899227</v>
          </cell>
          <cell r="E913">
            <v>8.9465000000000003</v>
          </cell>
          <cell r="F913">
            <v>40311.733020833337</v>
          </cell>
          <cell r="G913">
            <v>40562.498703703706</v>
          </cell>
        </row>
        <row r="914">
          <cell r="B914">
            <v>3659</v>
          </cell>
          <cell r="C914" t="str">
            <v>Flacon pompe 15ml</v>
          </cell>
          <cell r="D914">
            <v>6018053</v>
          </cell>
          <cell r="E914">
            <v>11.6221</v>
          </cell>
          <cell r="F914">
            <v>40389.728333333333</v>
          </cell>
          <cell r="G914">
            <v>40398.693171296298</v>
          </cell>
        </row>
        <row r="915">
          <cell r="B915">
            <v>999</v>
          </cell>
          <cell r="C915" t="str">
            <v>Flacon pompe 50ml</v>
          </cell>
          <cell r="D915">
            <v>4637013</v>
          </cell>
          <cell r="E915">
            <v>12.709</v>
          </cell>
          <cell r="F915">
            <v>40032.542662037034</v>
          </cell>
          <cell r="G915">
            <v>40387.912002314813</v>
          </cell>
        </row>
        <row r="916">
          <cell r="B916">
            <v>1000</v>
          </cell>
          <cell r="C916" t="str">
            <v>Flacon pompe 50ml</v>
          </cell>
          <cell r="D916">
            <v>4702785</v>
          </cell>
          <cell r="E916">
            <v>20.819400000000002</v>
          </cell>
          <cell r="F916">
            <v>40032.550706018519</v>
          </cell>
          <cell r="G916">
            <v>40387.871168981481</v>
          </cell>
        </row>
        <row r="917">
          <cell r="B917">
            <v>1001</v>
          </cell>
          <cell r="C917" t="str">
            <v>Flacon pompe 400ml</v>
          </cell>
          <cell r="D917">
            <v>4715658</v>
          </cell>
          <cell r="E917">
            <v>11.287599999999999</v>
          </cell>
          <cell r="F917">
            <v>40032.560393518521</v>
          </cell>
          <cell r="G917">
            <v>40612.48101851852</v>
          </cell>
        </row>
        <row r="918">
          <cell r="B918">
            <v>1002</v>
          </cell>
          <cell r="D918">
            <v>7475433</v>
          </cell>
          <cell r="E918">
            <v>9.4313000000000002</v>
          </cell>
          <cell r="F918">
            <v>40035.453414351854</v>
          </cell>
          <cell r="G918">
            <v>40087.941006944442</v>
          </cell>
        </row>
        <row r="919">
          <cell r="B919">
            <v>1003</v>
          </cell>
          <cell r="D919">
            <v>4794557</v>
          </cell>
          <cell r="E919">
            <v>10.5213</v>
          </cell>
          <cell r="F919">
            <v>40035.453587962962</v>
          </cell>
          <cell r="G919">
            <v>40567.792013888888</v>
          </cell>
        </row>
        <row r="920">
          <cell r="B920">
            <v>1004</v>
          </cell>
          <cell r="D920">
            <v>7225311</v>
          </cell>
          <cell r="E920">
            <v>4.9288999999999996</v>
          </cell>
          <cell r="F920">
            <v>40035.456087962964</v>
          </cell>
          <cell r="G920">
            <v>40087.940636574072</v>
          </cell>
        </row>
        <row r="921">
          <cell r="B921">
            <v>1005</v>
          </cell>
          <cell r="D921">
            <v>7103306</v>
          </cell>
          <cell r="E921">
            <v>10.5213</v>
          </cell>
          <cell r="F921">
            <v>40035.456157407411</v>
          </cell>
          <cell r="G921">
            <v>40087.940451388888</v>
          </cell>
        </row>
        <row r="922">
          <cell r="B922">
            <v>1006</v>
          </cell>
          <cell r="C922" t="str">
            <v>Bouteille 150ml</v>
          </cell>
          <cell r="D922">
            <v>4794540</v>
          </cell>
          <cell r="E922">
            <v>9.4313000000000002</v>
          </cell>
          <cell r="F922">
            <v>40035.460613425923</v>
          </cell>
          <cell r="G922">
            <v>40035.61409722222</v>
          </cell>
        </row>
        <row r="923">
          <cell r="B923">
            <v>1007</v>
          </cell>
          <cell r="C923" t="str">
            <v>7x15ml</v>
          </cell>
          <cell r="D923">
            <v>6264740</v>
          </cell>
          <cell r="E923">
            <v>11.2796</v>
          </cell>
          <cell r="F923">
            <v>40035.461759259262</v>
          </cell>
          <cell r="G923">
            <v>40036.440162037034</v>
          </cell>
        </row>
        <row r="924">
          <cell r="B924">
            <v>1008</v>
          </cell>
          <cell r="C924" t="str">
            <v>250ml</v>
          </cell>
          <cell r="D924">
            <v>4322137</v>
          </cell>
          <cell r="E924">
            <v>21.706199999999999</v>
          </cell>
          <cell r="F924">
            <v>40035.462777777779</v>
          </cell>
          <cell r="G924">
            <v>40036.441446759258</v>
          </cell>
        </row>
        <row r="925">
          <cell r="B925">
            <v>1009</v>
          </cell>
          <cell r="C925" t="str">
            <v>250ml</v>
          </cell>
          <cell r="D925">
            <v>4320612</v>
          </cell>
          <cell r="E925">
            <v>24.7393</v>
          </cell>
          <cell r="F925">
            <v>40035.463842592595</v>
          </cell>
          <cell r="G925">
            <v>40036.443090277775</v>
          </cell>
        </row>
        <row r="926">
          <cell r="B926">
            <v>4663</v>
          </cell>
          <cell r="C926" t="str">
            <v>Flacon pompe airless 50ml</v>
          </cell>
          <cell r="D926">
            <v>6205246</v>
          </cell>
          <cell r="E926">
            <v>14.1304</v>
          </cell>
          <cell r="F926">
            <v>40607.596412037034</v>
          </cell>
          <cell r="G926">
            <v>40607.606539351851</v>
          </cell>
        </row>
        <row r="927">
          <cell r="B927">
            <v>4664</v>
          </cell>
          <cell r="C927" t="str">
            <v>Flacon pompe airless 50ml</v>
          </cell>
          <cell r="D927">
            <v>6205275</v>
          </cell>
          <cell r="E927">
            <v>14.1304</v>
          </cell>
          <cell r="F927">
            <v>40607.601909722223</v>
          </cell>
          <cell r="G927">
            <v>40607.606273148151</v>
          </cell>
        </row>
        <row r="928">
          <cell r="B928">
            <v>4665</v>
          </cell>
          <cell r="C928" t="str">
            <v>Tube 400ml</v>
          </cell>
          <cell r="D928">
            <v>9649937</v>
          </cell>
          <cell r="E928">
            <v>11.204000000000001</v>
          </cell>
          <cell r="F928">
            <v>40607.611886574072</v>
          </cell>
          <cell r="G928">
            <v>40607.616400462961</v>
          </cell>
        </row>
        <row r="929">
          <cell r="B929">
            <v>4666</v>
          </cell>
          <cell r="C929" t="str">
            <v>Flacon pompe</v>
          </cell>
          <cell r="D929">
            <v>2603688</v>
          </cell>
          <cell r="E929">
            <v>16.6388</v>
          </cell>
          <cell r="F929">
            <v>40607.618506944447</v>
          </cell>
          <cell r="G929">
            <v>40607.620324074072</v>
          </cell>
        </row>
        <row r="930">
          <cell r="B930">
            <v>4667</v>
          </cell>
          <cell r="C930" t="str">
            <v>Tube 50ml</v>
          </cell>
          <cell r="D930">
            <v>9643969</v>
          </cell>
          <cell r="E930">
            <v>8.2775999999999996</v>
          </cell>
          <cell r="F930">
            <v>40607.624548611115</v>
          </cell>
          <cell r="G930">
            <v>40607.628229166665</v>
          </cell>
        </row>
        <row r="931">
          <cell r="B931">
            <v>1014</v>
          </cell>
          <cell r="C931" t="str">
            <v>8 Pansements</v>
          </cell>
          <cell r="D931">
            <v>7827211</v>
          </cell>
          <cell r="E931">
            <v>5.8109999999999999</v>
          </cell>
          <cell r="F931">
            <v>40035.472731481481</v>
          </cell>
          <cell r="G931">
            <v>40473.727569444447</v>
          </cell>
        </row>
        <row r="932">
          <cell r="B932">
            <v>1015</v>
          </cell>
          <cell r="C932" t="str">
            <v>5 Pansements</v>
          </cell>
          <cell r="D932">
            <v>7132727</v>
          </cell>
          <cell r="E932">
            <v>5.8109999999999999</v>
          </cell>
          <cell r="F932">
            <v>40035.473923611113</v>
          </cell>
          <cell r="G932">
            <v>40473.732222222221</v>
          </cell>
        </row>
        <row r="933">
          <cell r="B933">
            <v>1016</v>
          </cell>
          <cell r="C933" t="str">
            <v>6 Pansements</v>
          </cell>
          <cell r="D933">
            <v>7132710</v>
          </cell>
          <cell r="E933">
            <v>5.8109999999999999</v>
          </cell>
          <cell r="F933">
            <v>40035.475300925929</v>
          </cell>
          <cell r="G933">
            <v>40473.731377314813</v>
          </cell>
        </row>
        <row r="934">
          <cell r="B934">
            <v>1017</v>
          </cell>
          <cell r="C934" t="str">
            <v>8 Pansements</v>
          </cell>
          <cell r="D934">
            <v>7459115</v>
          </cell>
          <cell r="E934">
            <v>4.6822999999999997</v>
          </cell>
          <cell r="F934">
            <v>40035.477233796293</v>
          </cell>
          <cell r="G934">
            <v>40473.749826388892</v>
          </cell>
        </row>
        <row r="935">
          <cell r="B935">
            <v>1018</v>
          </cell>
          <cell r="C935" t="str">
            <v>10 Pansements</v>
          </cell>
          <cell r="D935">
            <v>7132733</v>
          </cell>
          <cell r="E935">
            <v>4.6822999999999997</v>
          </cell>
          <cell r="F935">
            <v>40035.477442129632</v>
          </cell>
          <cell r="G935">
            <v>40473.75</v>
          </cell>
        </row>
        <row r="936">
          <cell r="B936">
            <v>1019</v>
          </cell>
          <cell r="C936" t="str">
            <v>6 Pansements</v>
          </cell>
          <cell r="D936">
            <v>4498557</v>
          </cell>
          <cell r="E936">
            <v>4.7659000000000002</v>
          </cell>
          <cell r="F936">
            <v>40035.479351851849</v>
          </cell>
          <cell r="G936">
            <v>40473.750208333331</v>
          </cell>
        </row>
        <row r="937">
          <cell r="B937">
            <v>1020</v>
          </cell>
          <cell r="C937" t="str">
            <v>6 Pansements</v>
          </cell>
          <cell r="D937">
            <v>7132762</v>
          </cell>
          <cell r="E937">
            <v>4.9748999999999999</v>
          </cell>
          <cell r="F937">
            <v>40035.480324074073</v>
          </cell>
          <cell r="G937">
            <v>40473.751967592594</v>
          </cell>
        </row>
        <row r="938">
          <cell r="B938">
            <v>1021</v>
          </cell>
          <cell r="C938" t="str">
            <v>6 Pansements</v>
          </cell>
          <cell r="D938">
            <v>4500521</v>
          </cell>
          <cell r="E938">
            <v>4.7659000000000002</v>
          </cell>
          <cell r="F938">
            <v>40035.481724537036</v>
          </cell>
          <cell r="G938">
            <v>40473.750717592593</v>
          </cell>
        </row>
        <row r="939">
          <cell r="B939">
            <v>1022</v>
          </cell>
          <cell r="C939" t="str">
            <v>10 Pansements</v>
          </cell>
          <cell r="D939">
            <v>7459138</v>
          </cell>
          <cell r="E939">
            <v>4.4314</v>
          </cell>
          <cell r="F939">
            <v>40035.482673611114</v>
          </cell>
          <cell r="G939">
            <v>40473.753009259257</v>
          </cell>
        </row>
        <row r="940">
          <cell r="B940">
            <v>1023</v>
          </cell>
          <cell r="C940" t="str">
            <v>5 Pansements</v>
          </cell>
          <cell r="D940">
            <v>7459121</v>
          </cell>
          <cell r="E940">
            <v>5.6856</v>
          </cell>
          <cell r="F940">
            <v>40035.484293981484</v>
          </cell>
          <cell r="G940">
            <v>40473.753750000003</v>
          </cell>
        </row>
        <row r="941">
          <cell r="B941">
            <v>1024</v>
          </cell>
          <cell r="C941" t="str">
            <v>15 Patchs</v>
          </cell>
          <cell r="D941">
            <v>4205242</v>
          </cell>
          <cell r="E941">
            <v>9.1136999999999997</v>
          </cell>
          <cell r="F941">
            <v>40035.487523148149</v>
          </cell>
          <cell r="G941">
            <v>40571.421597222223</v>
          </cell>
        </row>
        <row r="942">
          <cell r="B942">
            <v>4237</v>
          </cell>
          <cell r="C942" t="str">
            <v>30 Capsules</v>
          </cell>
          <cell r="D942">
            <v>4493927</v>
          </cell>
          <cell r="E942">
            <v>18.8626</v>
          </cell>
          <cell r="F942">
            <v>40474.581643518519</v>
          </cell>
          <cell r="G942">
            <v>40610.729814814818</v>
          </cell>
        </row>
        <row r="943">
          <cell r="B943">
            <v>4236</v>
          </cell>
          <cell r="C943" t="str">
            <v>2x30 Capsules</v>
          </cell>
          <cell r="D943">
            <v>2575058</v>
          </cell>
          <cell r="E943">
            <v>32.1327</v>
          </cell>
          <cell r="F943">
            <v>40474.579224537039</v>
          </cell>
          <cell r="G943">
            <v>40610.72896990741</v>
          </cell>
        </row>
        <row r="944">
          <cell r="B944">
            <v>4234</v>
          </cell>
          <cell r="D944">
            <v>6756940</v>
          </cell>
          <cell r="E944">
            <v>17.683900000000001</v>
          </cell>
          <cell r="F944">
            <v>40473.788865740738</v>
          </cell>
          <cell r="G944">
            <v>40474.554444444446</v>
          </cell>
        </row>
        <row r="945">
          <cell r="B945">
            <v>1034</v>
          </cell>
          <cell r="C945" t="str">
            <v>Tube 75ml</v>
          </cell>
          <cell r="D945">
            <v>7383889</v>
          </cell>
          <cell r="E945">
            <v>3.1772999999999998</v>
          </cell>
          <cell r="F945">
            <v>40035.498668981483</v>
          </cell>
          <cell r="G945">
            <v>40066.515636574077</v>
          </cell>
        </row>
        <row r="946">
          <cell r="B946">
            <v>1036</v>
          </cell>
          <cell r="C946" t="str">
            <v>Tube 75ml</v>
          </cell>
          <cell r="D946">
            <v>7383872</v>
          </cell>
          <cell r="E946">
            <v>3.1772999999999998</v>
          </cell>
          <cell r="F946">
            <v>40035.522245370368</v>
          </cell>
          <cell r="G946">
            <v>40035.611504629633</v>
          </cell>
        </row>
        <row r="947">
          <cell r="B947">
            <v>1037</v>
          </cell>
          <cell r="C947" t="str">
            <v>Tube 75ml</v>
          </cell>
          <cell r="D947">
            <v>7383866</v>
          </cell>
          <cell r="E947">
            <v>3.1772999999999998</v>
          </cell>
          <cell r="F947">
            <v>40035.522499999999</v>
          </cell>
          <cell r="G947">
            <v>40035.612002314818</v>
          </cell>
        </row>
        <row r="948">
          <cell r="B948">
            <v>3625</v>
          </cell>
          <cell r="C948" t="str">
            <v>Spray 100ml</v>
          </cell>
          <cell r="D948">
            <v>72132123</v>
          </cell>
          <cell r="E948">
            <v>7.4414999999999996</v>
          </cell>
          <cell r="F948">
            <v>40387.418449074074</v>
          </cell>
          <cell r="G948">
            <v>40473.644490740742</v>
          </cell>
        </row>
        <row r="949">
          <cell r="B949">
            <v>1040</v>
          </cell>
          <cell r="C949" t="str">
            <v>Flacon 500ml</v>
          </cell>
          <cell r="D949">
            <v>4441468</v>
          </cell>
          <cell r="E949">
            <v>4.5987</v>
          </cell>
          <cell r="F949">
            <v>40035.532268518517</v>
          </cell>
          <cell r="G949">
            <v>40409.798217592594</v>
          </cell>
        </row>
        <row r="950">
          <cell r="B950">
            <v>1041</v>
          </cell>
          <cell r="C950" t="str">
            <v>Flacon 250ml</v>
          </cell>
          <cell r="D950">
            <v>4284951</v>
          </cell>
          <cell r="E950">
            <v>2.8428</v>
          </cell>
          <cell r="F950">
            <v>40035.532337962963</v>
          </cell>
          <cell r="G950">
            <v>40102.715937499997</v>
          </cell>
        </row>
        <row r="951">
          <cell r="B951">
            <v>1042</v>
          </cell>
          <cell r="C951" t="str">
            <v>Flacon 500ml</v>
          </cell>
          <cell r="D951">
            <v>4223470</v>
          </cell>
          <cell r="E951">
            <v>6.6054000000000004</v>
          </cell>
          <cell r="F951">
            <v>40035.535277777781</v>
          </cell>
          <cell r="G951">
            <v>40035.627164351848</v>
          </cell>
        </row>
        <row r="952">
          <cell r="B952">
            <v>1043</v>
          </cell>
          <cell r="C952" t="str">
            <v>Flacon 250ml</v>
          </cell>
          <cell r="D952">
            <v>4560954</v>
          </cell>
          <cell r="E952">
            <v>4.0970000000000004</v>
          </cell>
          <cell r="F952">
            <v>40035.53533564815</v>
          </cell>
          <cell r="G952">
            <v>40035.626527777778</v>
          </cell>
        </row>
        <row r="953">
          <cell r="B953">
            <v>1044</v>
          </cell>
          <cell r="C953" t="str">
            <v>Flacon 250ml</v>
          </cell>
          <cell r="D953">
            <v>7412272</v>
          </cell>
          <cell r="E953">
            <v>3.9298000000000002</v>
          </cell>
          <cell r="F953">
            <v>40035.536921296298</v>
          </cell>
          <cell r="G953">
            <v>40035.627743055556</v>
          </cell>
        </row>
        <row r="954">
          <cell r="B954">
            <v>1045</v>
          </cell>
          <cell r="C954" t="str">
            <v>Flacon pompe</v>
          </cell>
          <cell r="D954">
            <v>7754765</v>
          </cell>
          <cell r="E954">
            <v>6.0201000000000002</v>
          </cell>
          <cell r="F954">
            <v>40035.567476851851</v>
          </cell>
          <cell r="G954">
            <v>40444.906898148147</v>
          </cell>
        </row>
        <row r="955">
          <cell r="B955">
            <v>1046</v>
          </cell>
          <cell r="C955" t="str">
            <v>Roll on 50ml</v>
          </cell>
          <cell r="D955">
            <v>4274289</v>
          </cell>
          <cell r="E955">
            <v>5.6856</v>
          </cell>
          <cell r="F955">
            <v>40035.570196759261</v>
          </cell>
          <cell r="G955">
            <v>40443.740127314813</v>
          </cell>
        </row>
        <row r="956">
          <cell r="B956">
            <v>1047</v>
          </cell>
          <cell r="C956" t="str">
            <v>Spray 150ml</v>
          </cell>
          <cell r="D956">
            <v>4274295</v>
          </cell>
          <cell r="E956">
            <v>5.6856</v>
          </cell>
          <cell r="F956">
            <v>40035.575185185182</v>
          </cell>
          <cell r="G956">
            <v>40443.740740740737</v>
          </cell>
        </row>
        <row r="957">
          <cell r="B957">
            <v>1048</v>
          </cell>
          <cell r="C957" t="str">
            <v>Flacon pompe 300ml</v>
          </cell>
          <cell r="D957">
            <v>4274303</v>
          </cell>
          <cell r="E957">
            <v>5.2675999999999998</v>
          </cell>
          <cell r="F957">
            <v>40035.578159722223</v>
          </cell>
          <cell r="G957">
            <v>40444.98641203704</v>
          </cell>
        </row>
        <row r="958">
          <cell r="B958">
            <v>3826</v>
          </cell>
          <cell r="C958" t="str">
            <v>Pot 1.1kg</v>
          </cell>
          <cell r="D958">
            <v>9578723</v>
          </cell>
          <cell r="E958">
            <v>22.654</v>
          </cell>
          <cell r="F958">
            <v>40445.641828703701</v>
          </cell>
          <cell r="G958">
            <v>40445.644432870373</v>
          </cell>
        </row>
        <row r="959">
          <cell r="B959">
            <v>1050</v>
          </cell>
          <cell r="C959" t="str">
            <v>15 Lingettes</v>
          </cell>
          <cell r="D959">
            <v>4346876</v>
          </cell>
          <cell r="E959">
            <v>3.0935999999999999</v>
          </cell>
          <cell r="F959">
            <v>40035.582268518519</v>
          </cell>
          <cell r="G959">
            <v>40444.423368055555</v>
          </cell>
        </row>
        <row r="960">
          <cell r="B960">
            <v>1051</v>
          </cell>
          <cell r="C960" t="str">
            <v>2x50ml</v>
          </cell>
          <cell r="D960">
            <v>4451828</v>
          </cell>
          <cell r="E960">
            <v>9.1136999999999997</v>
          </cell>
          <cell r="F960">
            <v>40035.585555555554</v>
          </cell>
          <cell r="G960">
            <v>40562.657442129632</v>
          </cell>
        </row>
        <row r="961">
          <cell r="B961">
            <v>1052</v>
          </cell>
          <cell r="C961" t="str">
            <v>2x150ml</v>
          </cell>
          <cell r="D961">
            <v>4451834</v>
          </cell>
          <cell r="E961">
            <v>9.1136999999999997</v>
          </cell>
          <cell r="F961">
            <v>40035.589201388888</v>
          </cell>
          <cell r="G961">
            <v>40562.657627314817</v>
          </cell>
        </row>
        <row r="962">
          <cell r="B962">
            <v>1053</v>
          </cell>
          <cell r="C962" t="str">
            <v>2x500ml</v>
          </cell>
          <cell r="D962">
            <v>2585677</v>
          </cell>
          <cell r="E962">
            <v>15.0502</v>
          </cell>
          <cell r="F962">
            <v>40035.591932870368</v>
          </cell>
          <cell r="G962">
            <v>40595.422314814816</v>
          </cell>
        </row>
        <row r="963">
          <cell r="B963">
            <v>3825</v>
          </cell>
          <cell r="D963">
            <v>9738345</v>
          </cell>
          <cell r="E963">
            <v>27.1739</v>
          </cell>
          <cell r="F963">
            <v>40445.559861111113</v>
          </cell>
          <cell r="G963">
            <v>40473.418981481482</v>
          </cell>
        </row>
        <row r="964">
          <cell r="B964">
            <v>1055</v>
          </cell>
          <cell r="C964" t="str">
            <v>Flacon pompe 500ml</v>
          </cell>
          <cell r="D964">
            <v>4494826</v>
          </cell>
          <cell r="E964">
            <v>7.5251000000000001</v>
          </cell>
          <cell r="F964">
            <v>40035.596932870372</v>
          </cell>
          <cell r="G964">
            <v>40443.720694444448</v>
          </cell>
        </row>
        <row r="965">
          <cell r="B965">
            <v>1056</v>
          </cell>
          <cell r="C965" t="str">
            <v>Flacon</v>
          </cell>
          <cell r="D965">
            <v>4640446</v>
          </cell>
          <cell r="E965">
            <v>6.0201000000000002</v>
          </cell>
          <cell r="F965">
            <v>40035.601782407408</v>
          </cell>
          <cell r="G965">
            <v>40444.895636574074</v>
          </cell>
        </row>
        <row r="966">
          <cell r="B966">
            <v>1057</v>
          </cell>
          <cell r="C966" t="str">
            <v>Flacon</v>
          </cell>
          <cell r="D966">
            <v>4640452</v>
          </cell>
          <cell r="E966">
            <v>10.367900000000001</v>
          </cell>
          <cell r="F966">
            <v>40035.605474537035</v>
          </cell>
          <cell r="G966">
            <v>40444.895486111112</v>
          </cell>
        </row>
        <row r="967">
          <cell r="B967">
            <v>2606</v>
          </cell>
          <cell r="C967" t="str">
            <v>Flacon pompe 50ml</v>
          </cell>
          <cell r="D967">
            <v>4636999</v>
          </cell>
          <cell r="E967">
            <v>17.474900000000002</v>
          </cell>
          <cell r="F967">
            <v>40130.049131944441</v>
          </cell>
          <cell r="G967">
            <v>40387.922106481485</v>
          </cell>
        </row>
        <row r="968">
          <cell r="B968">
            <v>3819</v>
          </cell>
          <cell r="C968" t="str">
            <v>2x250g</v>
          </cell>
          <cell r="D968">
            <v>7294660</v>
          </cell>
          <cell r="E968">
            <v>5.3512000000000004</v>
          </cell>
          <cell r="F968">
            <v>40444.963576388887</v>
          </cell>
          <cell r="G968">
            <v>40562.636435185188</v>
          </cell>
        </row>
        <row r="969">
          <cell r="B969">
            <v>3812</v>
          </cell>
          <cell r="C969" t="str">
            <v>2x200ml</v>
          </cell>
          <cell r="D969">
            <v>2615349</v>
          </cell>
          <cell r="E969">
            <v>10.953200000000001</v>
          </cell>
          <cell r="F969">
            <v>40444.906851851854</v>
          </cell>
          <cell r="G969">
            <v>40562.672442129631</v>
          </cell>
        </row>
        <row r="970">
          <cell r="B970">
            <v>1062</v>
          </cell>
          <cell r="C970" t="str">
            <v>Pain 150g</v>
          </cell>
          <cell r="D970">
            <v>7528307</v>
          </cell>
          <cell r="E970">
            <v>2.4247000000000001</v>
          </cell>
          <cell r="F970">
            <v>40035.642731481479</v>
          </cell>
          <cell r="G970">
            <v>40444.948240740741</v>
          </cell>
        </row>
        <row r="971">
          <cell r="B971">
            <v>1064</v>
          </cell>
          <cell r="C971" t="str">
            <v>2x250g</v>
          </cell>
          <cell r="D971">
            <v>7694170</v>
          </cell>
          <cell r="E971">
            <v>5.3512000000000004</v>
          </cell>
          <cell r="F971">
            <v>40035.647314814814</v>
          </cell>
          <cell r="G971">
            <v>40562.636134259257</v>
          </cell>
        </row>
        <row r="972">
          <cell r="B972">
            <v>1065</v>
          </cell>
          <cell r="C972" t="str">
            <v>Flacon</v>
          </cell>
          <cell r="D972">
            <v>4894603</v>
          </cell>
          <cell r="E972">
            <v>13.2943</v>
          </cell>
          <cell r="F972">
            <v>40035.652754629627</v>
          </cell>
          <cell r="G972">
            <v>40500.756504629629</v>
          </cell>
        </row>
        <row r="973">
          <cell r="B973">
            <v>1066</v>
          </cell>
          <cell r="C973" t="str">
            <v>Flacon</v>
          </cell>
          <cell r="D973">
            <v>7778211</v>
          </cell>
          <cell r="E973">
            <v>12.4582</v>
          </cell>
          <cell r="F973">
            <v>40035.654872685183</v>
          </cell>
          <cell r="G973">
            <v>40443.765034722222</v>
          </cell>
        </row>
        <row r="974">
          <cell r="B974">
            <v>3821</v>
          </cell>
          <cell r="C974" t="str">
            <v>Flacon</v>
          </cell>
          <cell r="D974">
            <v>4821656</v>
          </cell>
          <cell r="E974">
            <v>6.8562000000000003</v>
          </cell>
          <cell r="F974">
            <v>40444.977800925924</v>
          </cell>
          <cell r="G974" t="str">
            <v>NULL</v>
          </cell>
        </row>
        <row r="975">
          <cell r="B975">
            <v>1068</v>
          </cell>
          <cell r="C975" t="str">
            <v>Flacon pompe 200ml</v>
          </cell>
          <cell r="D975">
            <v>7850954</v>
          </cell>
          <cell r="E975">
            <v>6.2709000000000001</v>
          </cell>
          <cell r="F975">
            <v>40035.659050925926</v>
          </cell>
          <cell r="G975">
            <v>40444.889525462961</v>
          </cell>
        </row>
        <row r="976">
          <cell r="B976">
            <v>3824</v>
          </cell>
          <cell r="C976" t="str">
            <v>500ml</v>
          </cell>
          <cell r="D976">
            <v>4338032</v>
          </cell>
          <cell r="E976">
            <v>8.2775999999999996</v>
          </cell>
          <cell r="F976">
            <v>40444.990277777775</v>
          </cell>
          <cell r="G976">
            <v>40444.992268518516</v>
          </cell>
        </row>
        <row r="977">
          <cell r="B977">
            <v>1767</v>
          </cell>
          <cell r="C977" t="str">
            <v>Flacon pompe 100ml</v>
          </cell>
          <cell r="D977">
            <v>4704293</v>
          </cell>
          <cell r="E977">
            <v>7.0233999999999996</v>
          </cell>
          <cell r="F977">
            <v>40060.962766203702</v>
          </cell>
          <cell r="G977">
            <v>40372.103298611109</v>
          </cell>
        </row>
        <row r="978">
          <cell r="B978">
            <v>1768</v>
          </cell>
          <cell r="C978" t="str">
            <v>Flacon 100ml</v>
          </cell>
          <cell r="D978">
            <v>4475421</v>
          </cell>
          <cell r="E978">
            <v>7.2742000000000004</v>
          </cell>
          <cell r="F978">
            <v>40060.965439814812</v>
          </cell>
          <cell r="G978">
            <v>40372.074444444443</v>
          </cell>
        </row>
        <row r="979">
          <cell r="B979">
            <v>1071</v>
          </cell>
          <cell r="C979" t="str">
            <v>Spray 150ml</v>
          </cell>
          <cell r="D979">
            <v>4794586</v>
          </cell>
          <cell r="E979">
            <v>6.6054000000000004</v>
          </cell>
          <cell r="F979">
            <v>40035.699143518519</v>
          </cell>
          <cell r="G979">
            <v>40443.736006944448</v>
          </cell>
        </row>
        <row r="980">
          <cell r="B980">
            <v>1072</v>
          </cell>
          <cell r="C980" t="str">
            <v>Flacon pompe</v>
          </cell>
          <cell r="D980">
            <v>7597946</v>
          </cell>
          <cell r="E980">
            <v>5.1839000000000004</v>
          </cell>
          <cell r="F980">
            <v>40035.699837962966</v>
          </cell>
          <cell r="G980">
            <v>40444.898726851854</v>
          </cell>
        </row>
        <row r="981">
          <cell r="B981">
            <v>1073</v>
          </cell>
          <cell r="C981" t="str">
            <v>Stick 40ml</v>
          </cell>
          <cell r="D981">
            <v>7528247</v>
          </cell>
          <cell r="E981">
            <v>5.9364999999999997</v>
          </cell>
          <cell r="F981">
            <v>40035.704444444447</v>
          </cell>
          <cell r="G981">
            <v>40443.743587962963</v>
          </cell>
        </row>
        <row r="982">
          <cell r="B982">
            <v>1074</v>
          </cell>
          <cell r="C982" t="str">
            <v>Roll on 50ml</v>
          </cell>
          <cell r="D982">
            <v>7778174</v>
          </cell>
          <cell r="E982">
            <v>6.5217000000000001</v>
          </cell>
          <cell r="F982">
            <v>40035.707974537036</v>
          </cell>
          <cell r="G982">
            <v>40443.729629629626</v>
          </cell>
        </row>
        <row r="983">
          <cell r="B983">
            <v>1075</v>
          </cell>
          <cell r="C983" t="str">
            <v>2x30ml</v>
          </cell>
          <cell r="D983">
            <v>7503566</v>
          </cell>
          <cell r="E983">
            <v>10.367900000000001</v>
          </cell>
          <cell r="F983">
            <v>40035.756574074076</v>
          </cell>
          <cell r="G983">
            <v>40454.957812499997</v>
          </cell>
        </row>
        <row r="984">
          <cell r="B984">
            <v>1076</v>
          </cell>
          <cell r="C984" t="str">
            <v>Tube 30ml</v>
          </cell>
          <cell r="D984">
            <v>4883752</v>
          </cell>
          <cell r="E984">
            <v>20.819400000000002</v>
          </cell>
          <cell r="F984">
            <v>40035.763495370367</v>
          </cell>
          <cell r="G984">
            <v>40455.017870370371</v>
          </cell>
        </row>
        <row r="985">
          <cell r="B985">
            <v>1765</v>
          </cell>
          <cell r="C985" t="str">
            <v>Tube 100ml</v>
          </cell>
          <cell r="D985">
            <v>7950176</v>
          </cell>
          <cell r="E985">
            <v>6.4381000000000004</v>
          </cell>
          <cell r="F985">
            <v>40060.952777777777</v>
          </cell>
          <cell r="G985">
            <v>40372.072974537034</v>
          </cell>
        </row>
        <row r="986">
          <cell r="B986">
            <v>4198</v>
          </cell>
          <cell r="D986">
            <v>4332118</v>
          </cell>
          <cell r="E986">
            <v>5.4348000000000001</v>
          </cell>
          <cell r="F986">
            <v>40473.000208333331</v>
          </cell>
          <cell r="G986">
            <v>40473.004050925927</v>
          </cell>
        </row>
        <row r="987">
          <cell r="B987">
            <v>4199</v>
          </cell>
          <cell r="C987" t="str">
            <v>Tube 150ml</v>
          </cell>
          <cell r="D987">
            <v>9629550</v>
          </cell>
          <cell r="E987">
            <v>10.117100000000001</v>
          </cell>
          <cell r="F987">
            <v>40473.395532407405</v>
          </cell>
          <cell r="G987">
            <v>40473.400370370371</v>
          </cell>
        </row>
        <row r="988">
          <cell r="B988">
            <v>3889</v>
          </cell>
          <cell r="C988" t="str">
            <v>Flacon pompe 50ml</v>
          </cell>
          <cell r="D988">
            <v>4243366</v>
          </cell>
          <cell r="E988">
            <v>24.163900000000002</v>
          </cell>
          <cell r="F988">
            <v>40454.976412037038</v>
          </cell>
          <cell r="G988">
            <v>40454.984768518516</v>
          </cell>
        </row>
        <row r="989">
          <cell r="B989">
            <v>3881</v>
          </cell>
          <cell r="C989" t="str">
            <v>Stick 40ml</v>
          </cell>
          <cell r="D989">
            <v>7193686</v>
          </cell>
          <cell r="E989">
            <v>6.9398</v>
          </cell>
          <cell r="F989">
            <v>40454.934699074074</v>
          </cell>
          <cell r="G989">
            <v>40454.938449074078</v>
          </cell>
        </row>
        <row r="990">
          <cell r="B990">
            <v>1082</v>
          </cell>
          <cell r="C990" t="str">
            <v>Tube 40ml</v>
          </cell>
          <cell r="D990">
            <v>7389515</v>
          </cell>
          <cell r="E990">
            <v>10.2843</v>
          </cell>
          <cell r="F990">
            <v>40035.790567129632</v>
          </cell>
          <cell r="G990">
            <v>40454.723715277774</v>
          </cell>
        </row>
        <row r="991">
          <cell r="B991">
            <v>4129</v>
          </cell>
          <cell r="C991" t="str">
            <v>Flacon 200ml</v>
          </cell>
          <cell r="D991">
            <v>9557721</v>
          </cell>
          <cell r="E991">
            <v>8.2775999999999996</v>
          </cell>
          <cell r="F991">
            <v>40471.757418981484</v>
          </cell>
          <cell r="G991">
            <v>40471.758090277777</v>
          </cell>
        </row>
        <row r="992">
          <cell r="B992">
            <v>4130</v>
          </cell>
          <cell r="C992" t="str">
            <v>Flacon 200ml</v>
          </cell>
          <cell r="D992">
            <v>9557709</v>
          </cell>
          <cell r="E992">
            <v>8.2775999999999996</v>
          </cell>
          <cell r="F992">
            <v>40471.758136574077</v>
          </cell>
          <cell r="G992">
            <v>40471.760243055556</v>
          </cell>
        </row>
        <row r="993">
          <cell r="B993">
            <v>4126</v>
          </cell>
          <cell r="C993" t="str">
            <v>Tube 200ml</v>
          </cell>
          <cell r="D993">
            <v>7844965</v>
          </cell>
          <cell r="E993">
            <v>7.7759</v>
          </cell>
          <cell r="F993">
            <v>40471.731400462966</v>
          </cell>
          <cell r="G993">
            <v>40471.73369212963</v>
          </cell>
        </row>
        <row r="994">
          <cell r="B994">
            <v>3872</v>
          </cell>
          <cell r="C994" t="str">
            <v>Tube 200ml</v>
          </cell>
          <cell r="D994">
            <v>7489398</v>
          </cell>
          <cell r="E994">
            <v>11.789300000000001</v>
          </cell>
          <cell r="F994">
            <v>40454.729317129626</v>
          </cell>
          <cell r="G994">
            <v>40454.7344212963</v>
          </cell>
        </row>
        <row r="995">
          <cell r="B995">
            <v>1088</v>
          </cell>
          <cell r="C995" t="str">
            <v>2x40ml</v>
          </cell>
          <cell r="D995">
            <v>7503572</v>
          </cell>
          <cell r="E995">
            <v>11.036799999999999</v>
          </cell>
          <cell r="F995">
            <v>40035.969224537039</v>
          </cell>
          <cell r="G995">
            <v>40454.958055555559</v>
          </cell>
        </row>
        <row r="996">
          <cell r="B996">
            <v>1089</v>
          </cell>
          <cell r="C996" t="str">
            <v>Pain 100g</v>
          </cell>
          <cell r="D996">
            <v>7489381</v>
          </cell>
          <cell r="E996">
            <v>3.9298000000000002</v>
          </cell>
          <cell r="F996">
            <v>40035.972673611112</v>
          </cell>
          <cell r="G996">
            <v>40454.724189814813</v>
          </cell>
        </row>
        <row r="997">
          <cell r="B997">
            <v>1091</v>
          </cell>
          <cell r="C997" t="str">
            <v>3x4.8g</v>
          </cell>
          <cell r="D997">
            <v>7575229</v>
          </cell>
          <cell r="E997">
            <v>4.9330999999999996</v>
          </cell>
          <cell r="F997">
            <v>40035.982766203706</v>
          </cell>
          <cell r="G997">
            <v>40562.688206018516</v>
          </cell>
        </row>
        <row r="998">
          <cell r="B998">
            <v>1093</v>
          </cell>
          <cell r="C998" t="str">
            <v>Stick 4.8g</v>
          </cell>
          <cell r="D998">
            <v>7476214</v>
          </cell>
          <cell r="E998">
            <v>3.01</v>
          </cell>
          <cell r="F998">
            <v>40035.986747685187</v>
          </cell>
          <cell r="G998">
            <v>40471.97388888889</v>
          </cell>
        </row>
        <row r="999">
          <cell r="B999">
            <v>1094</v>
          </cell>
          <cell r="C999" t="str">
            <v>Tube 15ml</v>
          </cell>
          <cell r="D999">
            <v>7986837</v>
          </cell>
          <cell r="E999">
            <v>5.4348000000000001</v>
          </cell>
          <cell r="F999">
            <v>40035.991076388891</v>
          </cell>
          <cell r="G999">
            <v>40471.99763888889</v>
          </cell>
        </row>
        <row r="1000">
          <cell r="B1000">
            <v>1095</v>
          </cell>
          <cell r="C1000" t="str">
            <v>Tube 75ml</v>
          </cell>
          <cell r="D1000">
            <v>4357437</v>
          </cell>
          <cell r="E1000">
            <v>5.8528000000000002</v>
          </cell>
          <cell r="F1000">
            <v>40035.994988425926</v>
          </cell>
          <cell r="G1000">
            <v>40472.007962962962</v>
          </cell>
        </row>
        <row r="1001">
          <cell r="B1001">
            <v>4151</v>
          </cell>
          <cell r="C1001" t="str">
            <v>Tube</v>
          </cell>
          <cell r="D1001">
            <v>7832330</v>
          </cell>
          <cell r="E1001">
            <v>8.7792999999999992</v>
          </cell>
          <cell r="F1001">
            <v>40472.011296296296</v>
          </cell>
          <cell r="G1001">
            <v>40472.015300925923</v>
          </cell>
        </row>
        <row r="1002">
          <cell r="B1002">
            <v>4152</v>
          </cell>
          <cell r="C1002" t="str">
            <v>Tube</v>
          </cell>
          <cell r="D1002">
            <v>7280089</v>
          </cell>
          <cell r="E1002">
            <v>6.6890000000000001</v>
          </cell>
          <cell r="F1002">
            <v>40472.014027777775</v>
          </cell>
          <cell r="G1002">
            <v>40472.015069444446</v>
          </cell>
        </row>
        <row r="1003">
          <cell r="B1003">
            <v>4149</v>
          </cell>
          <cell r="C1003" t="str">
            <v>Tube</v>
          </cell>
          <cell r="D1003">
            <v>9757911</v>
          </cell>
          <cell r="E1003">
            <v>1.2542</v>
          </cell>
          <cell r="F1003">
            <v>40472.004918981482</v>
          </cell>
          <cell r="G1003">
            <v>40472.005520833336</v>
          </cell>
        </row>
        <row r="1004">
          <cell r="B1004">
            <v>1099</v>
          </cell>
          <cell r="C1004" t="str">
            <v>Flacon 125ml</v>
          </cell>
          <cell r="D1004">
            <v>7435327</v>
          </cell>
          <cell r="E1004">
            <v>8.5283999999999995</v>
          </cell>
          <cell r="F1004">
            <v>40036.01158564815</v>
          </cell>
          <cell r="G1004">
            <v>40472.045810185184</v>
          </cell>
        </row>
        <row r="1005">
          <cell r="B1005">
            <v>1100</v>
          </cell>
          <cell r="C1005" t="str">
            <v>Flacon 250ml</v>
          </cell>
          <cell r="D1005">
            <v>7424476</v>
          </cell>
          <cell r="E1005">
            <v>10.8278</v>
          </cell>
          <cell r="F1005">
            <v>40036.016770833332</v>
          </cell>
          <cell r="G1005">
            <v>40472.046076388891</v>
          </cell>
        </row>
        <row r="1006">
          <cell r="B1006">
            <v>1101</v>
          </cell>
          <cell r="C1006" t="str">
            <v>Tube 50ml</v>
          </cell>
          <cell r="D1006">
            <v>7744703</v>
          </cell>
          <cell r="E1006">
            <v>6.1872999999999996</v>
          </cell>
          <cell r="F1006">
            <v>40036.026180555556</v>
          </cell>
          <cell r="G1006">
            <v>40472.019999999997</v>
          </cell>
        </row>
        <row r="1007">
          <cell r="B1007">
            <v>1102</v>
          </cell>
          <cell r="C1007" t="str">
            <v>Flacon 250ml</v>
          </cell>
          <cell r="D1007">
            <v>7464211</v>
          </cell>
          <cell r="E1007">
            <v>10.8278</v>
          </cell>
          <cell r="F1007">
            <v>40036.027187500003</v>
          </cell>
          <cell r="G1007">
            <v>40472.046226851853</v>
          </cell>
        </row>
        <row r="1008">
          <cell r="B1008">
            <v>1103</v>
          </cell>
          <cell r="C1008" t="str">
            <v>Flacon 250ml</v>
          </cell>
          <cell r="D1008">
            <v>7435907</v>
          </cell>
          <cell r="E1008">
            <v>13.2943</v>
          </cell>
          <cell r="F1008">
            <v>40036.032025462962</v>
          </cell>
          <cell r="G1008">
            <v>40472.045960648145</v>
          </cell>
        </row>
        <row r="1009">
          <cell r="B1009">
            <v>4150</v>
          </cell>
          <cell r="C1009" t="str">
            <v>2x50ml</v>
          </cell>
          <cell r="D1009">
            <v>7842794</v>
          </cell>
          <cell r="E1009">
            <v>7.1070000000000002</v>
          </cell>
          <cell r="F1009">
            <v>40472.006481481483</v>
          </cell>
          <cell r="G1009">
            <v>40577.801944444444</v>
          </cell>
        </row>
        <row r="1010">
          <cell r="B1010">
            <v>1105</v>
          </cell>
          <cell r="C1010" t="str">
            <v>Tube</v>
          </cell>
          <cell r="D1010">
            <v>4808839</v>
          </cell>
          <cell r="E1010">
            <v>5.7693000000000003</v>
          </cell>
          <cell r="F1010">
            <v>40036.038368055553</v>
          </cell>
          <cell r="G1010">
            <v>40472.394756944443</v>
          </cell>
        </row>
        <row r="1011">
          <cell r="B1011">
            <v>1106</v>
          </cell>
          <cell r="C1011" t="str">
            <v>Flacon 125ml</v>
          </cell>
          <cell r="D1011">
            <v>7769258</v>
          </cell>
          <cell r="E1011">
            <v>9.3644999999999996</v>
          </cell>
          <cell r="F1011">
            <v>40036.043634259258</v>
          </cell>
          <cell r="G1011">
            <v>40472.046388888892</v>
          </cell>
        </row>
        <row r="1012">
          <cell r="B1012">
            <v>1108</v>
          </cell>
          <cell r="C1012" t="str">
            <v>Bouteille 250ml</v>
          </cell>
          <cell r="D1012">
            <v>6554780</v>
          </cell>
          <cell r="E1012">
            <v>15.0084</v>
          </cell>
          <cell r="F1012">
            <v>40036.046851851854</v>
          </cell>
          <cell r="G1012">
            <v>40472.031793981485</v>
          </cell>
        </row>
        <row r="1013">
          <cell r="B1013">
            <v>1109</v>
          </cell>
          <cell r="C1013" t="str">
            <v>Flacon 200ml</v>
          </cell>
          <cell r="D1013">
            <v>4513179</v>
          </cell>
          <cell r="E1013">
            <v>10.451499999999999</v>
          </cell>
          <cell r="F1013">
            <v>40036.135023148148</v>
          </cell>
          <cell r="G1013">
            <v>40398.869756944441</v>
          </cell>
        </row>
        <row r="1014">
          <cell r="B1014">
            <v>1111</v>
          </cell>
          <cell r="C1014" t="str">
            <v>Roll on 75ml</v>
          </cell>
          <cell r="D1014">
            <v>7749729</v>
          </cell>
          <cell r="E1014">
            <v>6.6054000000000004</v>
          </cell>
          <cell r="F1014">
            <v>40036.145995370367</v>
          </cell>
          <cell r="G1014">
            <v>40398.848761574074</v>
          </cell>
        </row>
        <row r="1015">
          <cell r="B1015">
            <v>1112</v>
          </cell>
          <cell r="C1015" t="str">
            <v>Flacon pompe 30ml</v>
          </cell>
          <cell r="D1015">
            <v>4646288</v>
          </cell>
          <cell r="E1015">
            <v>26.839500000000001</v>
          </cell>
          <cell r="F1015">
            <v>40036.148761574077</v>
          </cell>
          <cell r="G1015">
            <v>40398.757916666669</v>
          </cell>
        </row>
        <row r="1016">
          <cell r="B1016">
            <v>1113</v>
          </cell>
          <cell r="C1016" t="str">
            <v>Tube 10ml</v>
          </cell>
          <cell r="D1016">
            <v>4692526</v>
          </cell>
          <cell r="E1016">
            <v>10.786</v>
          </cell>
          <cell r="F1016">
            <v>40036.15483796296</v>
          </cell>
          <cell r="G1016">
            <v>40398.859270833331</v>
          </cell>
        </row>
        <row r="1017">
          <cell r="B1017">
            <v>1114</v>
          </cell>
          <cell r="C1017" t="str">
            <v>Tube 50ml</v>
          </cell>
          <cell r="D1017">
            <v>6652399</v>
          </cell>
          <cell r="E1017">
            <v>7.1070000000000002</v>
          </cell>
          <cell r="F1017">
            <v>40036.157210648147</v>
          </cell>
          <cell r="G1017">
            <v>40472.420624999999</v>
          </cell>
        </row>
        <row r="1018">
          <cell r="B1018">
            <v>1115</v>
          </cell>
          <cell r="C1018" t="str">
            <v>Stick 4g</v>
          </cell>
          <cell r="D1018">
            <v>4692532</v>
          </cell>
          <cell r="E1018">
            <v>5.3094000000000001</v>
          </cell>
          <cell r="F1018">
            <v>40036.161597222221</v>
          </cell>
          <cell r="G1018">
            <v>40399.356990740744</v>
          </cell>
        </row>
        <row r="1019">
          <cell r="B1019">
            <v>3704</v>
          </cell>
          <cell r="C1019" t="str">
            <v>Tube 40ml</v>
          </cell>
          <cell r="D1019">
            <v>9556615</v>
          </cell>
          <cell r="E1019">
            <v>8.2775999999999996</v>
          </cell>
          <cell r="F1019">
            <v>40398.930914351855</v>
          </cell>
          <cell r="G1019">
            <v>40398.936793981484</v>
          </cell>
        </row>
        <row r="1020">
          <cell r="B1020">
            <v>1118</v>
          </cell>
          <cell r="C1020" t="str">
            <v>Tube pompe 40ml</v>
          </cell>
          <cell r="D1020">
            <v>4401670</v>
          </cell>
          <cell r="E1020">
            <v>12.291</v>
          </cell>
          <cell r="F1020">
            <v>40036.172106481485</v>
          </cell>
          <cell r="G1020">
            <v>40471.914803240739</v>
          </cell>
        </row>
        <row r="1021">
          <cell r="B1021">
            <v>1119</v>
          </cell>
          <cell r="C1021" t="str">
            <v>Flacon 500ml</v>
          </cell>
          <cell r="D1021">
            <v>4513162</v>
          </cell>
          <cell r="E1021">
            <v>9.6153999999999993</v>
          </cell>
          <cell r="F1021">
            <v>40036.178518518522</v>
          </cell>
          <cell r="G1021">
            <v>40398.805219907408</v>
          </cell>
        </row>
        <row r="1022">
          <cell r="B1022">
            <v>3686</v>
          </cell>
          <cell r="C1022" t="str">
            <v>100g</v>
          </cell>
          <cell r="D1022">
            <v>6045334</v>
          </cell>
          <cell r="E1022">
            <v>3.4281000000000001</v>
          </cell>
          <cell r="F1022">
            <v>40398.811863425923</v>
          </cell>
          <cell r="G1022">
            <v>40398.816296296296</v>
          </cell>
        </row>
        <row r="1023">
          <cell r="B1023">
            <v>1120</v>
          </cell>
          <cell r="C1023" t="str">
            <v>Flacon pompe</v>
          </cell>
          <cell r="D1023">
            <v>7651019</v>
          </cell>
          <cell r="E1023">
            <v>10.0334</v>
          </cell>
          <cell r="F1023">
            <v>40036.57440972222</v>
          </cell>
          <cell r="G1023">
            <v>40381.915937500002</v>
          </cell>
        </row>
        <row r="1024">
          <cell r="B1024">
            <v>1121</v>
          </cell>
          <cell r="C1024" t="str">
            <v>Tube 40ml</v>
          </cell>
          <cell r="D1024">
            <v>7199140</v>
          </cell>
          <cell r="E1024">
            <v>12.959899999999999</v>
          </cell>
          <cell r="F1024">
            <v>40036.577615740738</v>
          </cell>
          <cell r="G1024">
            <v>40381.916828703703</v>
          </cell>
        </row>
        <row r="1025">
          <cell r="B1025">
            <v>1122</v>
          </cell>
          <cell r="C1025" t="str">
            <v>Tube 75ml</v>
          </cell>
          <cell r="D1025">
            <v>4471363</v>
          </cell>
          <cell r="E1025">
            <v>6.6054000000000004</v>
          </cell>
          <cell r="F1025">
            <v>40036.580150462964</v>
          </cell>
          <cell r="G1025">
            <v>40381.950185185182</v>
          </cell>
        </row>
        <row r="1026">
          <cell r="B1026">
            <v>1123</v>
          </cell>
          <cell r="C1026" t="str">
            <v>Stick 4g</v>
          </cell>
          <cell r="D1026">
            <v>7246106</v>
          </cell>
          <cell r="E1026">
            <v>4.0970000000000004</v>
          </cell>
          <cell r="F1026">
            <v>40036.581805555557</v>
          </cell>
          <cell r="G1026">
            <v>40462.699178240742</v>
          </cell>
        </row>
        <row r="1027">
          <cell r="B1027">
            <v>1124</v>
          </cell>
          <cell r="C1027" t="str">
            <v>Flacon pompe 40ml</v>
          </cell>
          <cell r="D1027">
            <v>4403887</v>
          </cell>
          <cell r="E1027">
            <v>23.495000000000001</v>
          </cell>
          <cell r="F1027">
            <v>40036.583958333336</v>
          </cell>
          <cell r="G1027">
            <v>40381.917442129627</v>
          </cell>
        </row>
        <row r="1028">
          <cell r="B1028">
            <v>1125</v>
          </cell>
          <cell r="C1028" t="str">
            <v>Tube 30ml</v>
          </cell>
          <cell r="D1028">
            <v>7694141</v>
          </cell>
          <cell r="E1028">
            <v>26.087</v>
          </cell>
          <cell r="F1028">
            <v>40036.58630787037</v>
          </cell>
          <cell r="G1028">
            <v>40381.930567129632</v>
          </cell>
        </row>
        <row r="1029">
          <cell r="B1029">
            <v>1126</v>
          </cell>
          <cell r="C1029" t="str">
            <v>Tube 30ml</v>
          </cell>
          <cell r="D1029">
            <v>7700019</v>
          </cell>
          <cell r="E1029">
            <v>26.087</v>
          </cell>
          <cell r="F1029">
            <v>40036.588240740741</v>
          </cell>
          <cell r="G1029">
            <v>40381.937141203707</v>
          </cell>
        </row>
        <row r="1030">
          <cell r="B1030">
            <v>1127</v>
          </cell>
          <cell r="C1030" t="str">
            <v>Flacon 300ml</v>
          </cell>
          <cell r="D1030">
            <v>7892562</v>
          </cell>
          <cell r="E1030">
            <v>23.495000000000001</v>
          </cell>
          <cell r="F1030">
            <v>40036.590439814812</v>
          </cell>
          <cell r="G1030">
            <v>40381.936840277776</v>
          </cell>
        </row>
        <row r="1031">
          <cell r="B1031">
            <v>1128</v>
          </cell>
          <cell r="C1031" t="str">
            <v>Tube 15ml</v>
          </cell>
          <cell r="D1031">
            <v>7313535</v>
          </cell>
          <cell r="E1031">
            <v>18.979900000000001</v>
          </cell>
          <cell r="F1031">
            <v>40036.592233796298</v>
          </cell>
          <cell r="G1031">
            <v>40381.873969907407</v>
          </cell>
        </row>
        <row r="1032">
          <cell r="B1032">
            <v>1129</v>
          </cell>
          <cell r="C1032" t="str">
            <v>Flacon</v>
          </cell>
          <cell r="D1032">
            <v>4429390</v>
          </cell>
          <cell r="E1032">
            <v>9.9497999999999998</v>
          </cell>
          <cell r="F1032">
            <v>40036.593969907408</v>
          </cell>
          <cell r="G1032">
            <v>40381.888831018521</v>
          </cell>
        </row>
        <row r="1033">
          <cell r="B1033">
            <v>1130</v>
          </cell>
          <cell r="C1033" t="str">
            <v>Flacon pompe</v>
          </cell>
          <cell r="D1033">
            <v>4471357</v>
          </cell>
          <cell r="E1033">
            <v>12.374599999999999</v>
          </cell>
          <cell r="F1033">
            <v>40036.595543981479</v>
          </cell>
          <cell r="G1033">
            <v>40381.952002314814</v>
          </cell>
        </row>
        <row r="1034">
          <cell r="B1034">
            <v>1131</v>
          </cell>
          <cell r="C1034" t="str">
            <v>Flacon 200ml</v>
          </cell>
          <cell r="D1034">
            <v>7313512</v>
          </cell>
          <cell r="E1034">
            <v>10.0334</v>
          </cell>
          <cell r="F1034">
            <v>40036.597511574073</v>
          </cell>
          <cell r="G1034">
            <v>40381.910231481481</v>
          </cell>
        </row>
        <row r="1035">
          <cell r="B1035">
            <v>1132</v>
          </cell>
          <cell r="C1035" t="str">
            <v>Flacon 30ml</v>
          </cell>
          <cell r="D1035">
            <v>4309757</v>
          </cell>
          <cell r="E1035">
            <v>31.689</v>
          </cell>
          <cell r="F1035">
            <v>40036.599340277775</v>
          </cell>
          <cell r="G1035">
            <v>40381.944884259261</v>
          </cell>
        </row>
        <row r="1036">
          <cell r="B1036">
            <v>1133</v>
          </cell>
          <cell r="C1036" t="str">
            <v>Tube 40ml</v>
          </cell>
          <cell r="D1036">
            <v>7815604</v>
          </cell>
          <cell r="E1036">
            <v>20.317699999999999</v>
          </cell>
          <cell r="F1036">
            <v>40036.602314814816</v>
          </cell>
          <cell r="G1036">
            <v>40381.946226851855</v>
          </cell>
        </row>
        <row r="1037">
          <cell r="B1037">
            <v>1174</v>
          </cell>
          <cell r="C1037" t="str">
            <v>Flacon</v>
          </cell>
          <cell r="D1037">
            <v>7136464</v>
          </cell>
          <cell r="E1037">
            <v>23.3278</v>
          </cell>
          <cell r="F1037">
            <v>40036.716145833336</v>
          </cell>
          <cell r="G1037">
            <v>40381.884270833332</v>
          </cell>
        </row>
        <row r="1038">
          <cell r="B1038">
            <v>1135</v>
          </cell>
          <cell r="C1038" t="str">
            <v>Tube 30ml</v>
          </cell>
          <cell r="D1038">
            <v>4309734</v>
          </cell>
          <cell r="E1038">
            <v>12.4582</v>
          </cell>
          <cell r="F1038">
            <v>40036.606874999998</v>
          </cell>
          <cell r="G1038">
            <v>40381.929664351854</v>
          </cell>
        </row>
        <row r="1039">
          <cell r="B1039">
            <v>1136</v>
          </cell>
          <cell r="C1039" t="str">
            <v>Aérosol</v>
          </cell>
          <cell r="D1039">
            <v>7522730</v>
          </cell>
          <cell r="E1039">
            <v>4.7659000000000002</v>
          </cell>
          <cell r="F1039">
            <v>40036.608761574076</v>
          </cell>
          <cell r="G1039">
            <v>40381.886145833334</v>
          </cell>
        </row>
        <row r="1040">
          <cell r="B1040">
            <v>1137</v>
          </cell>
          <cell r="C1040" t="str">
            <v>Tube 200ml</v>
          </cell>
          <cell r="D1040">
            <v>4591334</v>
          </cell>
          <cell r="E1040">
            <v>4.9330999999999996</v>
          </cell>
          <cell r="F1040">
            <v>40036.610844907409</v>
          </cell>
          <cell r="G1040">
            <v>40381.956689814811</v>
          </cell>
        </row>
        <row r="1041">
          <cell r="B1041">
            <v>1138</v>
          </cell>
          <cell r="C1041" t="str">
            <v>Tube 200ml</v>
          </cell>
          <cell r="D1041">
            <v>4591328</v>
          </cell>
          <cell r="E1041">
            <v>4.9330999999999996</v>
          </cell>
          <cell r="F1041">
            <v>40036.613078703704</v>
          </cell>
          <cell r="G1041">
            <v>40462.699502314812</v>
          </cell>
        </row>
        <row r="1042">
          <cell r="B1042">
            <v>1139</v>
          </cell>
          <cell r="C1042" t="str">
            <v>Flacon</v>
          </cell>
          <cell r="D1042">
            <v>7465305</v>
          </cell>
          <cell r="E1042">
            <v>6.6054000000000004</v>
          </cell>
          <cell r="F1042">
            <v>40036.618148148147</v>
          </cell>
          <cell r="G1042">
            <v>40381.884409722225</v>
          </cell>
        </row>
        <row r="1043">
          <cell r="B1043">
            <v>1763</v>
          </cell>
          <cell r="C1043" t="str">
            <v>Tube 100ml</v>
          </cell>
          <cell r="D1043">
            <v>7484917</v>
          </cell>
          <cell r="E1043">
            <v>8.1104000000000003</v>
          </cell>
          <cell r="F1043">
            <v>40060.946076388886</v>
          </cell>
          <cell r="G1043">
            <v>40368.86645833333</v>
          </cell>
        </row>
        <row r="1044">
          <cell r="B1044">
            <v>1141</v>
          </cell>
          <cell r="C1044" t="str">
            <v>Tube 50ml</v>
          </cell>
          <cell r="D1044">
            <v>7377222</v>
          </cell>
          <cell r="E1044">
            <v>15.5518</v>
          </cell>
          <cell r="F1044">
            <v>40036.622523148151</v>
          </cell>
          <cell r="G1044">
            <v>40381.914884259262</v>
          </cell>
        </row>
        <row r="1045">
          <cell r="B1045">
            <v>1142</v>
          </cell>
          <cell r="C1045" t="str">
            <v>Tube 50ml</v>
          </cell>
          <cell r="D1045">
            <v>7377216</v>
          </cell>
          <cell r="E1045">
            <v>12.625400000000001</v>
          </cell>
          <cell r="F1045">
            <v>40036.624537037038</v>
          </cell>
          <cell r="G1045">
            <v>40381.915231481478</v>
          </cell>
        </row>
        <row r="1046">
          <cell r="B1046">
            <v>1143</v>
          </cell>
          <cell r="C1046" t="str">
            <v>Tube 30ml</v>
          </cell>
          <cell r="D1046">
            <v>4653851</v>
          </cell>
          <cell r="E1046">
            <v>26.337800000000001</v>
          </cell>
          <cell r="F1046">
            <v>40036.62672453704</v>
          </cell>
          <cell r="G1046">
            <v>40381.945185185185</v>
          </cell>
        </row>
        <row r="1047">
          <cell r="B1047">
            <v>1762</v>
          </cell>
          <cell r="C1047" t="str">
            <v>Flacon 200ml</v>
          </cell>
          <cell r="D1047">
            <v>6160590</v>
          </cell>
          <cell r="E1047">
            <v>4.9330999999999996</v>
          </cell>
          <cell r="F1047">
            <v>40060.94332175926</v>
          </cell>
          <cell r="G1047">
            <v>40368.949803240743</v>
          </cell>
        </row>
        <row r="1048">
          <cell r="B1048">
            <v>1145</v>
          </cell>
          <cell r="C1048" t="str">
            <v>Aérosol 30ml</v>
          </cell>
          <cell r="D1048">
            <v>7522747</v>
          </cell>
          <cell r="E1048">
            <v>30.852799999999998</v>
          </cell>
          <cell r="F1048">
            <v>40036.642395833333</v>
          </cell>
          <cell r="G1048">
            <v>40381.936631944445</v>
          </cell>
        </row>
        <row r="1049">
          <cell r="B1049">
            <v>1146</v>
          </cell>
          <cell r="C1049" t="str">
            <v>Tube 40ml</v>
          </cell>
          <cell r="D1049">
            <v>4791518</v>
          </cell>
          <cell r="E1049">
            <v>15.969900000000001</v>
          </cell>
          <cell r="F1049">
            <v>40036.645358796297</v>
          </cell>
          <cell r="G1049">
            <v>40381.91914351852</v>
          </cell>
        </row>
        <row r="1050">
          <cell r="B1050">
            <v>1147</v>
          </cell>
          <cell r="C1050" t="str">
            <v>Tube 30ml</v>
          </cell>
          <cell r="D1050">
            <v>4309740</v>
          </cell>
          <cell r="E1050">
            <v>12.4582</v>
          </cell>
          <cell r="F1050">
            <v>40036.646724537037</v>
          </cell>
          <cell r="G1050">
            <v>40381.9294212963</v>
          </cell>
        </row>
        <row r="1051">
          <cell r="B1051">
            <v>1148</v>
          </cell>
          <cell r="C1051" t="str">
            <v>Tube 40ml</v>
          </cell>
          <cell r="D1051">
            <v>7815567</v>
          </cell>
          <cell r="E1051">
            <v>18.979900000000001</v>
          </cell>
          <cell r="F1051">
            <v>40036.650393518517</v>
          </cell>
          <cell r="G1051">
            <v>40381.945555555554</v>
          </cell>
        </row>
        <row r="1052">
          <cell r="B1052">
            <v>1149</v>
          </cell>
          <cell r="C1052" t="str">
            <v>Tube 40ml</v>
          </cell>
          <cell r="D1052">
            <v>4431429</v>
          </cell>
          <cell r="E1052">
            <v>23.495000000000001</v>
          </cell>
          <cell r="F1052">
            <v>40036.652754629627</v>
          </cell>
          <cell r="G1052">
            <v>40381.917141203703</v>
          </cell>
        </row>
        <row r="1053">
          <cell r="B1053">
            <v>1150</v>
          </cell>
          <cell r="C1053" t="str">
            <v>Tube 40ml</v>
          </cell>
          <cell r="D1053">
            <v>4861911</v>
          </cell>
          <cell r="E1053">
            <v>22.491599999999998</v>
          </cell>
          <cell r="F1053">
            <v>40036.654548611114</v>
          </cell>
          <cell r="G1053">
            <v>40381.944571759261</v>
          </cell>
        </row>
        <row r="1054">
          <cell r="B1054">
            <v>1151</v>
          </cell>
          <cell r="C1054" t="str">
            <v>Flacon pompe</v>
          </cell>
          <cell r="D1054">
            <v>7852485</v>
          </cell>
          <cell r="E1054">
            <v>5.4348000000000001</v>
          </cell>
          <cell r="F1054">
            <v>40036.655891203707</v>
          </cell>
          <cell r="G1054">
            <v>40381.915555555555</v>
          </cell>
        </row>
        <row r="1055">
          <cell r="B1055">
            <v>1152</v>
          </cell>
          <cell r="C1055" t="str">
            <v>Tube 30ml</v>
          </cell>
          <cell r="D1055">
            <v>4653845</v>
          </cell>
          <cell r="E1055">
            <v>26.337800000000001</v>
          </cell>
          <cell r="F1055">
            <v>40036.659074074072</v>
          </cell>
          <cell r="G1055">
            <v>40381.944247685184</v>
          </cell>
        </row>
        <row r="1056">
          <cell r="B1056">
            <v>1153</v>
          </cell>
          <cell r="C1056" t="str">
            <v>Flacon 50ml</v>
          </cell>
          <cell r="D1056">
            <v>7954375</v>
          </cell>
          <cell r="E1056">
            <v>15.301</v>
          </cell>
          <cell r="F1056">
            <v>40036.662638888891</v>
          </cell>
          <cell r="G1056">
            <v>40381.956192129626</v>
          </cell>
        </row>
        <row r="1057">
          <cell r="B1057">
            <v>1154</v>
          </cell>
          <cell r="C1057">
            <v>21</v>
          </cell>
          <cell r="D1057">
            <v>4471417</v>
          </cell>
          <cell r="E1057">
            <v>6.8246000000000002</v>
          </cell>
          <cell r="F1057">
            <v>40036.664733796293</v>
          </cell>
          <cell r="G1057">
            <v>40381.960335648146</v>
          </cell>
        </row>
        <row r="1058">
          <cell r="B1058">
            <v>1155</v>
          </cell>
          <cell r="C1058" t="str">
            <v>Flacon 15ml</v>
          </cell>
          <cell r="D1058">
            <v>4403901</v>
          </cell>
          <cell r="E1058">
            <v>18.8963</v>
          </cell>
          <cell r="F1058">
            <v>40036.66851851852</v>
          </cell>
          <cell r="G1058">
            <v>40381.872812499998</v>
          </cell>
        </row>
        <row r="1059">
          <cell r="B1059">
            <v>1156</v>
          </cell>
          <cell r="C1059" t="str">
            <v>Flacon</v>
          </cell>
          <cell r="D1059">
            <v>4513469</v>
          </cell>
          <cell r="E1059">
            <v>6.2709000000000001</v>
          </cell>
          <cell r="F1059">
            <v>40036.668993055559</v>
          </cell>
          <cell r="G1059">
            <v>40381.888506944444</v>
          </cell>
        </row>
        <row r="1060">
          <cell r="B1060">
            <v>1157</v>
          </cell>
          <cell r="C1060" t="str">
            <v>Flacon 30ml</v>
          </cell>
          <cell r="D1060">
            <v>4216470</v>
          </cell>
          <cell r="E1060">
            <v>26.6722</v>
          </cell>
          <cell r="F1060">
            <v>40036.674004629633</v>
          </cell>
          <cell r="G1060">
            <v>40381.918287037035</v>
          </cell>
        </row>
        <row r="1061">
          <cell r="B1061">
            <v>1158</v>
          </cell>
          <cell r="C1061" t="str">
            <v>Flacon 15ml</v>
          </cell>
          <cell r="D1061">
            <v>4403893</v>
          </cell>
          <cell r="E1061">
            <v>18.979900000000001</v>
          </cell>
          <cell r="F1061">
            <v>40036.675706018519</v>
          </cell>
          <cell r="G1061">
            <v>40381.873148148145</v>
          </cell>
        </row>
        <row r="1062">
          <cell r="B1062">
            <v>1159</v>
          </cell>
          <cell r="C1062" t="str">
            <v>Flacon 15ml</v>
          </cell>
          <cell r="D1062">
            <v>4403918</v>
          </cell>
          <cell r="E1062">
            <v>18.979900000000001</v>
          </cell>
          <cell r="F1062">
            <v>40036.677523148152</v>
          </cell>
          <cell r="G1062">
            <v>40381.873657407406</v>
          </cell>
        </row>
        <row r="1063">
          <cell r="B1063">
            <v>1209</v>
          </cell>
          <cell r="C1063" t="str">
            <v>2x60 Comprimés</v>
          </cell>
          <cell r="D1063">
            <v>4548108</v>
          </cell>
          <cell r="E1063">
            <v>24.454999999999998</v>
          </cell>
          <cell r="F1063">
            <v>40037.523043981484</v>
          </cell>
          <cell r="G1063">
            <v>40609.44431712963</v>
          </cell>
        </row>
        <row r="1064">
          <cell r="B1064">
            <v>4674</v>
          </cell>
          <cell r="C1064" t="str">
            <v>Flacon 400mlx2</v>
          </cell>
          <cell r="D1064">
            <v>2571764</v>
          </cell>
          <cell r="E1064">
            <v>13.712400000000001</v>
          </cell>
          <cell r="F1064">
            <v>40609.694212962961</v>
          </cell>
          <cell r="G1064">
            <v>40609.695833333331</v>
          </cell>
        </row>
        <row r="1065">
          <cell r="B1065">
            <v>4200</v>
          </cell>
          <cell r="C1065" t="str">
            <v>Tube 150ml</v>
          </cell>
          <cell r="D1065">
            <v>9629544</v>
          </cell>
          <cell r="E1065">
            <v>11.036799999999999</v>
          </cell>
          <cell r="F1065">
            <v>40473.400694444441</v>
          </cell>
          <cell r="G1065">
            <v>40473.403020833335</v>
          </cell>
        </row>
        <row r="1066">
          <cell r="B1066">
            <v>1166</v>
          </cell>
          <cell r="C1066" t="str">
            <v>Pain 150g</v>
          </cell>
          <cell r="D1066">
            <v>4471400</v>
          </cell>
          <cell r="E1066">
            <v>4.5987</v>
          </cell>
          <cell r="F1066">
            <v>40036.691099537034</v>
          </cell>
          <cell r="G1066">
            <v>40381.957256944443</v>
          </cell>
        </row>
        <row r="1067">
          <cell r="B1067">
            <v>1193</v>
          </cell>
          <cell r="C1067" t="str">
            <v>3x60 Capsules</v>
          </cell>
          <cell r="D1067">
            <v>2574633</v>
          </cell>
          <cell r="E1067">
            <v>32.1327</v>
          </cell>
          <cell r="F1067">
            <v>40037.459421296298</v>
          </cell>
          <cell r="G1067">
            <v>40609.714016203703</v>
          </cell>
        </row>
        <row r="1068">
          <cell r="B1068">
            <v>1196</v>
          </cell>
          <cell r="C1068" t="str">
            <v>2x60 Capsules</v>
          </cell>
          <cell r="D1068">
            <v>2598415</v>
          </cell>
          <cell r="E1068">
            <v>15.071099999999999</v>
          </cell>
          <cell r="F1068">
            <v>40037.472685185188</v>
          </cell>
          <cell r="G1068">
            <v>40609.43167824074</v>
          </cell>
        </row>
        <row r="1069">
          <cell r="B1069">
            <v>1200</v>
          </cell>
          <cell r="C1069" t="str">
            <v>30 Dragées</v>
          </cell>
          <cell r="D1069">
            <v>4269756</v>
          </cell>
          <cell r="E1069">
            <v>16.018999999999998</v>
          </cell>
          <cell r="F1069">
            <v>40037.487685185188</v>
          </cell>
          <cell r="G1069">
            <v>40610.724560185183</v>
          </cell>
        </row>
        <row r="1070">
          <cell r="B1070">
            <v>1197</v>
          </cell>
          <cell r="C1070" t="str">
            <v>2x30 Comprimés</v>
          </cell>
          <cell r="D1070">
            <v>9819374</v>
          </cell>
          <cell r="E1070">
            <v>20.189599999999999</v>
          </cell>
          <cell r="F1070">
            <v>40037.476203703707</v>
          </cell>
          <cell r="G1070">
            <v>40609.435358796298</v>
          </cell>
        </row>
        <row r="1071">
          <cell r="B1071">
            <v>1171</v>
          </cell>
          <cell r="C1071" t="str">
            <v>Tube 30ml</v>
          </cell>
          <cell r="D1071">
            <v>4791530</v>
          </cell>
          <cell r="E1071">
            <v>12.4582</v>
          </cell>
          <cell r="F1071">
            <v>40036.710104166668</v>
          </cell>
          <cell r="G1071">
            <v>40381.929988425924</v>
          </cell>
        </row>
        <row r="1072">
          <cell r="B1072">
            <v>1172</v>
          </cell>
          <cell r="C1072" t="str">
            <v>Tube 100ml</v>
          </cell>
          <cell r="D1072">
            <v>4791524</v>
          </cell>
          <cell r="E1072">
            <v>15.0502</v>
          </cell>
          <cell r="F1072">
            <v>40036.712997685187</v>
          </cell>
          <cell r="G1072">
            <v>40381.918645833335</v>
          </cell>
        </row>
        <row r="1073">
          <cell r="B1073">
            <v>1173</v>
          </cell>
          <cell r="C1073" t="str">
            <v>Tube 40ml</v>
          </cell>
          <cell r="D1073">
            <v>7199134</v>
          </cell>
          <cell r="E1073">
            <v>18.478300000000001</v>
          </cell>
          <cell r="F1073">
            <v>40036.715474537035</v>
          </cell>
          <cell r="G1073">
            <v>40381.945833333331</v>
          </cell>
        </row>
        <row r="1074">
          <cell r="B1074">
            <v>1175</v>
          </cell>
          <cell r="C1074" t="str">
            <v>Flacon 100ml</v>
          </cell>
          <cell r="D1074">
            <v>7750537</v>
          </cell>
          <cell r="E1074">
            <v>23.745799999999999</v>
          </cell>
          <cell r="F1074">
            <v>40036.722685185188</v>
          </cell>
          <cell r="G1074">
            <v>40413.877175925925</v>
          </cell>
        </row>
        <row r="1075">
          <cell r="B1075">
            <v>1190</v>
          </cell>
          <cell r="D1075">
            <v>4620567</v>
          </cell>
          <cell r="E1075">
            <v>4.5151000000000003</v>
          </cell>
          <cell r="F1075">
            <v>40037.155486111114</v>
          </cell>
          <cell r="G1075">
            <v>40473.007592592592</v>
          </cell>
        </row>
        <row r="1076">
          <cell r="B1076">
            <v>1191</v>
          </cell>
          <cell r="D1076">
            <v>4620573</v>
          </cell>
          <cell r="E1076">
            <v>4.5151000000000003</v>
          </cell>
          <cell r="F1076">
            <v>40037.15556712963</v>
          </cell>
          <cell r="G1076">
            <v>40473.007743055554</v>
          </cell>
        </row>
        <row r="1077">
          <cell r="B1077">
            <v>1192</v>
          </cell>
          <cell r="D1077">
            <v>4240698</v>
          </cell>
          <cell r="E1077">
            <v>4.5151000000000003</v>
          </cell>
          <cell r="F1077">
            <v>40037.157476851855</v>
          </cell>
          <cell r="G1077">
            <v>40473.007870370369</v>
          </cell>
        </row>
        <row r="1078">
          <cell r="B1078">
            <v>1195</v>
          </cell>
          <cell r="C1078" t="str">
            <v>2x30 Dragées</v>
          </cell>
          <cell r="D1078">
            <v>2575199</v>
          </cell>
          <cell r="E1078">
            <v>28.341200000000001</v>
          </cell>
          <cell r="F1078">
            <v>40037.466469907406</v>
          </cell>
          <cell r="G1078">
            <v>40610.72483796296</v>
          </cell>
        </row>
        <row r="1079">
          <cell r="B1079">
            <v>3688</v>
          </cell>
          <cell r="C1079" t="str">
            <v>Flacon pompe 200ml</v>
          </cell>
          <cell r="D1079">
            <v>4528152</v>
          </cell>
          <cell r="E1079">
            <v>9.7826000000000004</v>
          </cell>
          <cell r="F1079">
            <v>40398.822511574072</v>
          </cell>
          <cell r="G1079">
            <v>40471.915393518517</v>
          </cell>
        </row>
        <row r="1080">
          <cell r="B1080">
            <v>1206</v>
          </cell>
          <cell r="C1080" t="str">
            <v>2x30 Capsules</v>
          </cell>
          <cell r="D1080">
            <v>4546486</v>
          </cell>
          <cell r="E1080">
            <v>27.203800000000001</v>
          </cell>
          <cell r="F1080">
            <v>40037.50980324074</v>
          </cell>
          <cell r="G1080">
            <v>40562.630370370367</v>
          </cell>
        </row>
        <row r="1081">
          <cell r="B1081">
            <v>1207</v>
          </cell>
          <cell r="C1081" t="str">
            <v>30 Capsules</v>
          </cell>
          <cell r="D1081">
            <v>4546463</v>
          </cell>
          <cell r="E1081">
            <v>15.071099999999999</v>
          </cell>
          <cell r="F1081">
            <v>40037.514305555553</v>
          </cell>
          <cell r="G1081">
            <v>40474.686886574076</v>
          </cell>
        </row>
        <row r="1082">
          <cell r="B1082">
            <v>1208</v>
          </cell>
          <cell r="C1082" t="str">
            <v>60 Comprimés</v>
          </cell>
          <cell r="D1082">
            <v>4548083</v>
          </cell>
          <cell r="E1082">
            <v>13.1754</v>
          </cell>
          <cell r="F1082">
            <v>40037.522430555553</v>
          </cell>
          <cell r="G1082">
            <v>40474.626886574071</v>
          </cell>
        </row>
        <row r="1083">
          <cell r="B1083">
            <v>1203</v>
          </cell>
          <cell r="C1083" t="str">
            <v>30 Capsules</v>
          </cell>
          <cell r="D1083">
            <v>4228378</v>
          </cell>
          <cell r="E1083">
            <v>16.3033</v>
          </cell>
          <cell r="F1083">
            <v>40037.506828703707</v>
          </cell>
          <cell r="G1083">
            <v>40474.687280092592</v>
          </cell>
        </row>
        <row r="1084">
          <cell r="B1084">
            <v>1204</v>
          </cell>
          <cell r="C1084" t="str">
            <v>30 Capsules</v>
          </cell>
          <cell r="D1084">
            <v>4546440</v>
          </cell>
          <cell r="E1084">
            <v>14.123200000000001</v>
          </cell>
          <cell r="F1084">
            <v>40037.508657407408</v>
          </cell>
          <cell r="G1084">
            <v>40474.68677083333</v>
          </cell>
        </row>
        <row r="1085">
          <cell r="B1085">
            <v>1205</v>
          </cell>
          <cell r="C1085" t="str">
            <v>2x30 Capsules</v>
          </cell>
          <cell r="D1085">
            <v>4546457</v>
          </cell>
          <cell r="E1085">
            <v>22.654</v>
          </cell>
          <cell r="F1085">
            <v>40037.509143518517</v>
          </cell>
          <cell r="G1085">
            <v>40609.427465277775</v>
          </cell>
        </row>
        <row r="1086">
          <cell r="B1086">
            <v>1210</v>
          </cell>
          <cell r="C1086" t="str">
            <v>32 Comprimés</v>
          </cell>
          <cell r="D1086">
            <v>4658156</v>
          </cell>
          <cell r="E1086">
            <v>16.018999999999998</v>
          </cell>
          <cell r="F1086">
            <v>40037.526331018518</v>
          </cell>
          <cell r="G1086">
            <v>40610.725069444445</v>
          </cell>
        </row>
        <row r="1087">
          <cell r="B1087">
            <v>1211</v>
          </cell>
          <cell r="C1087" t="str">
            <v>2x32 Comprimés</v>
          </cell>
          <cell r="D1087">
            <v>4856353</v>
          </cell>
          <cell r="E1087">
            <v>30.236999999999998</v>
          </cell>
          <cell r="F1087">
            <v>40037.526782407411</v>
          </cell>
          <cell r="G1087">
            <v>40610.725266203706</v>
          </cell>
        </row>
        <row r="1088">
          <cell r="B1088">
            <v>1213</v>
          </cell>
          <cell r="C1088" t="str">
            <v>250 Comprimés</v>
          </cell>
          <cell r="D1088">
            <v>4243998</v>
          </cell>
          <cell r="E1088">
            <v>31.943100000000001</v>
          </cell>
          <cell r="F1088">
            <v>40037.627638888887</v>
          </cell>
          <cell r="G1088">
            <v>40409.856400462966</v>
          </cell>
        </row>
        <row r="1089">
          <cell r="B1089">
            <v>1214</v>
          </cell>
          <cell r="C1089" t="str">
            <v>375 Comprimés</v>
          </cell>
          <cell r="D1089">
            <v>4243975</v>
          </cell>
          <cell r="E1089">
            <v>33.554499999999997</v>
          </cell>
          <cell r="F1089">
            <v>40037.631620370368</v>
          </cell>
          <cell r="G1089">
            <v>40409.856689814813</v>
          </cell>
        </row>
        <row r="1090">
          <cell r="B1090">
            <v>1215</v>
          </cell>
          <cell r="C1090" t="str">
            <v>90 Gélules</v>
          </cell>
          <cell r="D1090">
            <v>4315114</v>
          </cell>
          <cell r="E1090">
            <v>16.018999999999998</v>
          </cell>
          <cell r="F1090">
            <v>40037.633877314816</v>
          </cell>
          <cell r="G1090">
            <v>40409.857268518521</v>
          </cell>
        </row>
        <row r="1091">
          <cell r="B1091">
            <v>1217</v>
          </cell>
          <cell r="D1091">
            <v>4678489</v>
          </cell>
          <cell r="E1091">
            <v>16.113700000000001</v>
          </cell>
          <cell r="F1091">
            <v>40037.638032407405</v>
          </cell>
          <cell r="G1091">
            <v>40445.698148148149</v>
          </cell>
        </row>
        <row r="1092">
          <cell r="B1092">
            <v>1218</v>
          </cell>
          <cell r="D1092">
            <v>4678495</v>
          </cell>
          <cell r="E1092">
            <v>17.014199999999999</v>
          </cell>
          <cell r="F1092">
            <v>40037.639340277776</v>
          </cell>
          <cell r="G1092">
            <v>40445.701724537037</v>
          </cell>
        </row>
        <row r="1093">
          <cell r="B1093">
            <v>1219</v>
          </cell>
          <cell r="C1093" t="str">
            <v>45 Comprimés</v>
          </cell>
          <cell r="D1093">
            <v>4702710</v>
          </cell>
          <cell r="E1093">
            <v>9.3839000000000006</v>
          </cell>
          <cell r="F1093">
            <v>40037.64135416667</v>
          </cell>
          <cell r="G1093">
            <v>40445.666076388887</v>
          </cell>
        </row>
        <row r="1094">
          <cell r="B1094">
            <v>1220</v>
          </cell>
          <cell r="C1094" t="str">
            <v>Dose 25g</v>
          </cell>
          <cell r="D1094">
            <v>9509627</v>
          </cell>
          <cell r="E1094">
            <v>1.8008999999999999</v>
          </cell>
          <cell r="F1094">
            <v>40037.643113425926</v>
          </cell>
          <cell r="G1094">
            <v>40445.695613425924</v>
          </cell>
        </row>
        <row r="1095">
          <cell r="B1095">
            <v>1221</v>
          </cell>
          <cell r="C1095" t="str">
            <v>Dose 25g</v>
          </cell>
          <cell r="D1095">
            <v>9500336</v>
          </cell>
          <cell r="E1095">
            <v>1.6113999999999999</v>
          </cell>
          <cell r="F1095">
            <v>40037.643958333334</v>
          </cell>
          <cell r="G1095">
            <v>40445.695162037038</v>
          </cell>
        </row>
        <row r="1096">
          <cell r="B1096">
            <v>1222</v>
          </cell>
          <cell r="C1096" t="str">
            <v>Bouteille 500ml</v>
          </cell>
          <cell r="D1096">
            <v>4475042</v>
          </cell>
          <cell r="E1096">
            <v>10.8057</v>
          </cell>
          <cell r="F1096">
            <v>40037.647499999999</v>
          </cell>
          <cell r="G1096">
            <v>40409.857731481483</v>
          </cell>
        </row>
        <row r="1097">
          <cell r="B1097">
            <v>4287</v>
          </cell>
          <cell r="C1097" t="str">
            <v>Flacon 60ml</v>
          </cell>
          <cell r="D1097">
            <v>4394415</v>
          </cell>
          <cell r="E1097">
            <v>7.4414999999999996</v>
          </cell>
          <cell r="F1097">
            <v>40478.841331018521</v>
          </cell>
          <cell r="G1097">
            <v>40619.458090277774</v>
          </cell>
        </row>
        <row r="1098">
          <cell r="B1098">
            <v>1224</v>
          </cell>
          <cell r="C1098" t="str">
            <v>90 Comprimés</v>
          </cell>
          <cell r="D1098">
            <v>7691467</v>
          </cell>
          <cell r="E1098">
            <v>20.853100000000001</v>
          </cell>
          <cell r="F1098">
            <v>40037.65152777778</v>
          </cell>
          <cell r="G1098">
            <v>40409.858043981483</v>
          </cell>
        </row>
        <row r="1099">
          <cell r="B1099">
            <v>4301</v>
          </cell>
          <cell r="C1099" t="str">
            <v>Flacon pompe 50ml</v>
          </cell>
          <cell r="D1099">
            <v>9637354</v>
          </cell>
          <cell r="E1099">
            <v>12.2074</v>
          </cell>
          <cell r="F1099">
            <v>40498.749675925923</v>
          </cell>
          <cell r="G1099">
            <v>40498.752500000002</v>
          </cell>
        </row>
        <row r="1100">
          <cell r="B1100">
            <v>4302</v>
          </cell>
          <cell r="C1100" t="str">
            <v>Flacon pompe 50ml</v>
          </cell>
          <cell r="D1100">
            <v>9637851</v>
          </cell>
          <cell r="E1100">
            <v>13.795999999999999</v>
          </cell>
          <cell r="F1100">
            <v>40498.753055555557</v>
          </cell>
          <cell r="G1100">
            <v>40498.757199074076</v>
          </cell>
        </row>
        <row r="1101">
          <cell r="B1101">
            <v>1226</v>
          </cell>
          <cell r="C1101" t="str">
            <v>30 Comprimés</v>
          </cell>
          <cell r="D1101">
            <v>4702696</v>
          </cell>
          <cell r="E1101">
            <v>15.071099999999999</v>
          </cell>
          <cell r="F1101">
            <v>40037.689976851849</v>
          </cell>
          <cell r="G1101">
            <v>40609.450057870374</v>
          </cell>
        </row>
        <row r="1102">
          <cell r="B1102">
            <v>1227</v>
          </cell>
          <cell r="C1102" t="str">
            <v>2x30 Comprimés</v>
          </cell>
          <cell r="D1102">
            <v>4702934</v>
          </cell>
          <cell r="E1102">
            <v>24.549800000000001</v>
          </cell>
          <cell r="F1102">
            <v>40037.690636574072</v>
          </cell>
          <cell r="G1102">
            <v>40609.450520833336</v>
          </cell>
        </row>
        <row r="1103">
          <cell r="B1103">
            <v>1228</v>
          </cell>
          <cell r="C1103" t="str">
            <v>60 Capsules</v>
          </cell>
          <cell r="D1103">
            <v>4730847</v>
          </cell>
          <cell r="E1103">
            <v>9.3839000000000006</v>
          </cell>
          <cell r="F1103">
            <v>40037.691851851851</v>
          </cell>
          <cell r="G1103">
            <v>40609.430763888886</v>
          </cell>
        </row>
        <row r="1104">
          <cell r="B1104">
            <v>1229</v>
          </cell>
          <cell r="C1104" t="str">
            <v>30 Comprimés</v>
          </cell>
          <cell r="D1104">
            <v>4730853</v>
          </cell>
          <cell r="E1104">
            <v>9.3839000000000006</v>
          </cell>
          <cell r="F1104">
            <v>40037.69604166667</v>
          </cell>
          <cell r="G1104">
            <v>40609.436331018522</v>
          </cell>
        </row>
        <row r="1105">
          <cell r="B1105">
            <v>1230</v>
          </cell>
          <cell r="C1105" t="str">
            <v>3x60 Capsules</v>
          </cell>
          <cell r="D1105">
            <v>9607695</v>
          </cell>
          <cell r="E1105">
            <v>24.549800000000001</v>
          </cell>
          <cell r="F1105">
            <v>40037.699965277781</v>
          </cell>
          <cell r="G1105">
            <v>40609.454421296294</v>
          </cell>
        </row>
        <row r="1106">
          <cell r="B1106">
            <v>1231</v>
          </cell>
          <cell r="C1106" t="str">
            <v>30 Capsules</v>
          </cell>
          <cell r="D1106">
            <v>4777464</v>
          </cell>
          <cell r="E1106">
            <v>11.2796</v>
          </cell>
          <cell r="F1106">
            <v>40037.704432870371</v>
          </cell>
          <cell r="G1106">
            <v>40609.437800925924</v>
          </cell>
        </row>
        <row r="1107">
          <cell r="B1107">
            <v>1232</v>
          </cell>
          <cell r="C1107" t="str">
            <v>14 Sachets</v>
          </cell>
          <cell r="D1107">
            <v>4777487</v>
          </cell>
          <cell r="E1107">
            <v>14.123200000000001</v>
          </cell>
          <cell r="F1107">
            <v>40037.708055555559</v>
          </cell>
          <cell r="G1107">
            <v>40474.633692129632</v>
          </cell>
        </row>
        <row r="1108">
          <cell r="B1108">
            <v>1233</v>
          </cell>
          <cell r="C1108" t="str">
            <v>2x14 Sachets</v>
          </cell>
          <cell r="D1108">
            <v>2600046</v>
          </cell>
          <cell r="E1108">
            <v>18.8626</v>
          </cell>
          <cell r="F1108">
            <v>40037.708148148151</v>
          </cell>
          <cell r="G1108">
            <v>40609.448182870372</v>
          </cell>
        </row>
        <row r="1109">
          <cell r="B1109">
            <v>1234</v>
          </cell>
          <cell r="C1109" t="str">
            <v>14 Sachets</v>
          </cell>
          <cell r="D1109">
            <v>4777470</v>
          </cell>
          <cell r="E1109">
            <v>11.2796</v>
          </cell>
          <cell r="F1109">
            <v>40037.710775462961</v>
          </cell>
          <cell r="G1109">
            <v>40609.448923611111</v>
          </cell>
        </row>
        <row r="1110">
          <cell r="B1110">
            <v>1235</v>
          </cell>
          <cell r="C1110" t="str">
            <v>30 Capsules</v>
          </cell>
          <cell r="D1110">
            <v>4853662</v>
          </cell>
          <cell r="E1110">
            <v>11.564</v>
          </cell>
          <cell r="F1110">
            <v>40037.715266203704</v>
          </cell>
          <cell r="G1110">
            <v>40617.421643518515</v>
          </cell>
        </row>
        <row r="1111">
          <cell r="B1111">
            <v>1236</v>
          </cell>
          <cell r="C1111" t="str">
            <v>60 Capsules</v>
          </cell>
          <cell r="D1111">
            <v>7636327</v>
          </cell>
          <cell r="E1111">
            <v>15.450200000000001</v>
          </cell>
          <cell r="F1111">
            <v>40037.71607638889</v>
          </cell>
          <cell r="G1111">
            <v>40474.631990740738</v>
          </cell>
        </row>
        <row r="1112">
          <cell r="B1112">
            <v>1237</v>
          </cell>
          <cell r="C1112" t="str">
            <v>60 Capsules</v>
          </cell>
          <cell r="D1112">
            <v>7867831</v>
          </cell>
          <cell r="E1112">
            <v>14.123200000000001</v>
          </cell>
          <cell r="F1112">
            <v>40037.717824074076</v>
          </cell>
          <cell r="G1112">
            <v>40474.599305555559</v>
          </cell>
        </row>
        <row r="1113">
          <cell r="B1113">
            <v>1238</v>
          </cell>
          <cell r="C1113" t="str">
            <v>30 Comprimés</v>
          </cell>
          <cell r="D1113">
            <v>7900310</v>
          </cell>
          <cell r="E1113">
            <v>10.5213</v>
          </cell>
          <cell r="F1113">
            <v>40037.720104166663</v>
          </cell>
          <cell r="G1113">
            <v>40474.601215277777</v>
          </cell>
        </row>
        <row r="1114">
          <cell r="B1114">
            <v>1239</v>
          </cell>
          <cell r="D1114">
            <v>4365299</v>
          </cell>
          <cell r="E1114">
            <v>7.3933999999999997</v>
          </cell>
          <cell r="F1114">
            <v>40037.738935185182</v>
          </cell>
          <cell r="G1114">
            <v>40503.590567129628</v>
          </cell>
        </row>
        <row r="1115">
          <cell r="B1115">
            <v>1240</v>
          </cell>
          <cell r="D1115">
            <v>6417014</v>
          </cell>
          <cell r="E1115">
            <v>17.725100000000001</v>
          </cell>
          <cell r="F1115">
            <v>40037.739004629628</v>
          </cell>
          <cell r="G1115">
            <v>40503.591863425929</v>
          </cell>
        </row>
        <row r="1116">
          <cell r="B1116">
            <v>1241</v>
          </cell>
          <cell r="D1116">
            <v>4365307</v>
          </cell>
          <cell r="E1116">
            <v>6.0663999999999998</v>
          </cell>
          <cell r="F1116">
            <v>40037.743136574078</v>
          </cell>
          <cell r="G1116">
            <v>40503.597905092596</v>
          </cell>
        </row>
        <row r="1117">
          <cell r="B1117">
            <v>1242</v>
          </cell>
          <cell r="D1117">
            <v>6083085</v>
          </cell>
          <cell r="E1117">
            <v>14.312799999999999</v>
          </cell>
          <cell r="F1117">
            <v>40037.743206018517</v>
          </cell>
          <cell r="G1117">
            <v>40503.597627314812</v>
          </cell>
        </row>
        <row r="1118">
          <cell r="B1118">
            <v>1243</v>
          </cell>
          <cell r="D1118">
            <v>4796409</v>
          </cell>
          <cell r="E1118">
            <v>18.104299999999999</v>
          </cell>
          <cell r="F1118">
            <v>40037.750115740739</v>
          </cell>
          <cell r="G1118">
            <v>40618.820717592593</v>
          </cell>
        </row>
        <row r="1119">
          <cell r="B1119">
            <v>1244</v>
          </cell>
          <cell r="D1119">
            <v>4796415</v>
          </cell>
          <cell r="E1119">
            <v>14.881500000000001</v>
          </cell>
          <cell r="F1119">
            <v>40037.753587962965</v>
          </cell>
          <cell r="G1119">
            <v>40617.382962962962</v>
          </cell>
        </row>
        <row r="1120">
          <cell r="B1120">
            <v>1245</v>
          </cell>
          <cell r="D1120">
            <v>7759521</v>
          </cell>
          <cell r="E1120">
            <v>17.488199999999999</v>
          </cell>
          <cell r="F1120">
            <v>40037.796539351853</v>
          </cell>
          <cell r="G1120">
            <v>40503.59888888889</v>
          </cell>
        </row>
        <row r="1121">
          <cell r="B1121">
            <v>1246</v>
          </cell>
          <cell r="D1121">
            <v>7759538</v>
          </cell>
          <cell r="E1121">
            <v>15.924200000000001</v>
          </cell>
          <cell r="F1121">
            <v>40037.807650462964</v>
          </cell>
          <cell r="G1121">
            <v>40503.600023148145</v>
          </cell>
        </row>
        <row r="1122">
          <cell r="B1122">
            <v>1247</v>
          </cell>
          <cell r="D1122">
            <v>4365974</v>
          </cell>
          <cell r="E1122">
            <v>8.2463999999999995</v>
          </cell>
          <cell r="F1122">
            <v>40037.811192129629</v>
          </cell>
          <cell r="G1122">
            <v>40503.603854166664</v>
          </cell>
        </row>
        <row r="1123">
          <cell r="B1123">
            <v>1248</v>
          </cell>
          <cell r="D1123">
            <v>7595083</v>
          </cell>
          <cell r="E1123">
            <v>19.241700000000002</v>
          </cell>
          <cell r="F1123">
            <v>40037.811296296299</v>
          </cell>
          <cell r="G1123">
            <v>40503.604849537034</v>
          </cell>
        </row>
        <row r="1124">
          <cell r="B1124">
            <v>1249</v>
          </cell>
          <cell r="D1124">
            <v>4365980</v>
          </cell>
          <cell r="E1124">
            <v>6.8246000000000002</v>
          </cell>
          <cell r="F1124">
            <v>40037.814351851855</v>
          </cell>
          <cell r="G1124">
            <v>40503.605879629627</v>
          </cell>
        </row>
        <row r="1125">
          <cell r="B1125">
            <v>1250</v>
          </cell>
          <cell r="D1125">
            <v>7595108</v>
          </cell>
          <cell r="E1125">
            <v>16.018999999999998</v>
          </cell>
          <cell r="F1125">
            <v>40037.814432870371</v>
          </cell>
          <cell r="G1125">
            <v>40503.606770833336</v>
          </cell>
        </row>
        <row r="1126">
          <cell r="B1126">
            <v>1251</v>
          </cell>
          <cell r="D1126">
            <v>4629829</v>
          </cell>
          <cell r="E1126">
            <v>11.564</v>
          </cell>
          <cell r="F1126">
            <v>40037.820613425924</v>
          </cell>
          <cell r="G1126">
            <v>40503.608518518522</v>
          </cell>
        </row>
        <row r="1127">
          <cell r="B1127">
            <v>1255</v>
          </cell>
          <cell r="D1127">
            <v>7823710</v>
          </cell>
          <cell r="E1127">
            <v>19.241700000000002</v>
          </cell>
          <cell r="F1127">
            <v>40038.48337962963</v>
          </cell>
          <cell r="G1127">
            <v>40503.611851851849</v>
          </cell>
        </row>
        <row r="1128">
          <cell r="B1128">
            <v>1254</v>
          </cell>
          <cell r="D1128">
            <v>4365951</v>
          </cell>
          <cell r="E1128">
            <v>8.1516999999999999</v>
          </cell>
          <cell r="F1128">
            <v>40038.48332175926</v>
          </cell>
          <cell r="G1128">
            <v>40503.610717592594</v>
          </cell>
        </row>
        <row r="1129">
          <cell r="B1129">
            <v>1256</v>
          </cell>
          <cell r="D1129">
            <v>4365968</v>
          </cell>
          <cell r="E1129">
            <v>6.8246000000000002</v>
          </cell>
          <cell r="F1129">
            <v>40038.489039351851</v>
          </cell>
          <cell r="G1129">
            <v>40503.613576388889</v>
          </cell>
        </row>
        <row r="1130">
          <cell r="B1130">
            <v>1257</v>
          </cell>
          <cell r="D1130">
            <v>7823704</v>
          </cell>
          <cell r="E1130">
            <v>16.018999999999998</v>
          </cell>
          <cell r="F1130">
            <v>40038.489108796297</v>
          </cell>
          <cell r="G1130">
            <v>40503.614502314813</v>
          </cell>
        </row>
        <row r="1131">
          <cell r="B1131">
            <v>1258</v>
          </cell>
          <cell r="C1131" t="str">
            <v>Flacon pompe 200ml + 200ml Offert</v>
          </cell>
          <cell r="D1131">
            <v>7164839</v>
          </cell>
          <cell r="E1131">
            <v>7.1070000000000002</v>
          </cell>
          <cell r="F1131">
            <v>40038.489745370367</v>
          </cell>
          <cell r="G1131">
            <v>40550.866493055553</v>
          </cell>
        </row>
        <row r="1132">
          <cell r="B1132">
            <v>1259</v>
          </cell>
          <cell r="D1132">
            <v>4697334</v>
          </cell>
          <cell r="E1132">
            <v>1.9904999999999999</v>
          </cell>
          <cell r="F1132">
            <v>40038.497557870367</v>
          </cell>
          <cell r="G1132">
            <v>40503.623368055552</v>
          </cell>
        </row>
        <row r="1133">
          <cell r="B1133">
            <v>1260</v>
          </cell>
          <cell r="D1133">
            <v>4629835</v>
          </cell>
          <cell r="E1133">
            <v>20.5687</v>
          </cell>
          <cell r="F1133">
            <v>40038.501319444447</v>
          </cell>
          <cell r="G1133">
            <v>40503.620659722219</v>
          </cell>
        </row>
        <row r="1134">
          <cell r="B1134">
            <v>1261</v>
          </cell>
          <cell r="D1134">
            <v>4629841</v>
          </cell>
          <cell r="E1134">
            <v>18.104299999999999</v>
          </cell>
          <cell r="F1134">
            <v>40038.504201388889</v>
          </cell>
          <cell r="G1134">
            <v>40503.621724537035</v>
          </cell>
        </row>
        <row r="1135">
          <cell r="B1135">
            <v>1262</v>
          </cell>
          <cell r="D1135">
            <v>6112585</v>
          </cell>
          <cell r="E1135">
            <v>19.146899999999999</v>
          </cell>
          <cell r="F1135">
            <v>40038.511134259257</v>
          </cell>
          <cell r="G1135">
            <v>40503.618622685186</v>
          </cell>
        </row>
        <row r="1136">
          <cell r="B1136">
            <v>1263</v>
          </cell>
          <cell r="D1136">
            <v>6112616</v>
          </cell>
          <cell r="E1136">
            <v>98.957300000000004</v>
          </cell>
          <cell r="F1136">
            <v>40038.514513888891</v>
          </cell>
          <cell r="G1136">
            <v>40503.619837962964</v>
          </cell>
        </row>
        <row r="1137">
          <cell r="B1137">
            <v>1264</v>
          </cell>
          <cell r="D1137">
            <v>6642745</v>
          </cell>
          <cell r="E1137">
            <v>8.4833999999999996</v>
          </cell>
          <cell r="F1137">
            <v>40038.518773148149</v>
          </cell>
          <cell r="G1137">
            <v>40503.616990740738</v>
          </cell>
        </row>
        <row r="1138">
          <cell r="B1138">
            <v>1265</v>
          </cell>
          <cell r="D1138">
            <v>4369096</v>
          </cell>
          <cell r="E1138">
            <v>6.6471999999999998</v>
          </cell>
          <cell r="F1138">
            <v>40038.522210648145</v>
          </cell>
          <cell r="G1138">
            <v>40053.827245370368</v>
          </cell>
        </row>
        <row r="1139">
          <cell r="B1139">
            <v>1266</v>
          </cell>
          <cell r="D1139">
            <v>4369104</v>
          </cell>
          <cell r="E1139">
            <v>9.9916</v>
          </cell>
          <cell r="F1139">
            <v>40038.522291666668</v>
          </cell>
          <cell r="G1139">
            <v>40053.827743055554</v>
          </cell>
        </row>
        <row r="1140">
          <cell r="B1140">
            <v>1267</v>
          </cell>
          <cell r="C1140" t="str">
            <v>Flacon 200ml</v>
          </cell>
          <cell r="D1140">
            <v>4697423</v>
          </cell>
          <cell r="E1140">
            <v>12.5</v>
          </cell>
          <cell r="F1140">
            <v>40038.635949074072</v>
          </cell>
          <cell r="G1140">
            <v>40039.483865740738</v>
          </cell>
        </row>
        <row r="1141">
          <cell r="B1141">
            <v>1268</v>
          </cell>
          <cell r="C1141" t="str">
            <v>Tube 50ml</v>
          </cell>
          <cell r="D1141">
            <v>7962883</v>
          </cell>
          <cell r="E1141">
            <v>8.2775999999999996</v>
          </cell>
          <cell r="F1141">
            <v>40038.639363425929</v>
          </cell>
          <cell r="G1141">
            <v>40471.92523148148</v>
          </cell>
        </row>
        <row r="1142">
          <cell r="B1142">
            <v>4529</v>
          </cell>
          <cell r="C1142" t="str">
            <v>1 Brosse à dent</v>
          </cell>
          <cell r="D1142">
            <v>7201285</v>
          </cell>
          <cell r="E1142">
            <v>2.3411</v>
          </cell>
          <cell r="F1142">
            <v>40562.754548611112</v>
          </cell>
          <cell r="G1142">
            <v>40562.756712962961</v>
          </cell>
        </row>
        <row r="1143">
          <cell r="B1143">
            <v>4530</v>
          </cell>
          <cell r="C1143" t="str">
            <v>1 Brosse à dent</v>
          </cell>
          <cell r="D1143">
            <v>7644976</v>
          </cell>
          <cell r="E1143">
            <v>2.0066999999999999</v>
          </cell>
          <cell r="F1143">
            <v>40562.75708333333</v>
          </cell>
          <cell r="G1143">
            <v>40562.762013888889</v>
          </cell>
        </row>
        <row r="1144">
          <cell r="B1144">
            <v>4531</v>
          </cell>
          <cell r="C1144" t="str">
            <v>1 Brosse à dent</v>
          </cell>
          <cell r="D1144">
            <v>7644982</v>
          </cell>
          <cell r="E1144">
            <v>2.0066999999999999</v>
          </cell>
          <cell r="F1144">
            <v>40562.759479166663</v>
          </cell>
          <cell r="G1144">
            <v>40562.767500000002</v>
          </cell>
        </row>
        <row r="1145">
          <cell r="B1145">
            <v>4532</v>
          </cell>
          <cell r="C1145" t="str">
            <v>1 Brosse à dent</v>
          </cell>
          <cell r="D1145">
            <v>7598354</v>
          </cell>
          <cell r="E1145">
            <v>2.3411</v>
          </cell>
          <cell r="F1145">
            <v>40562.763356481482</v>
          </cell>
          <cell r="G1145">
            <v>40562.765266203707</v>
          </cell>
        </row>
        <row r="1146">
          <cell r="B1146">
            <v>4533</v>
          </cell>
          <cell r="C1146" t="str">
            <v>1 Brosse à dent</v>
          </cell>
          <cell r="D1146">
            <v>7598360</v>
          </cell>
          <cell r="E1146">
            <v>2.3411</v>
          </cell>
          <cell r="F1146">
            <v>40562.7653125</v>
          </cell>
          <cell r="G1146">
            <v>40562.7655787037</v>
          </cell>
        </row>
        <row r="1147">
          <cell r="B1147">
            <v>4534</v>
          </cell>
          <cell r="C1147" t="str">
            <v>1 Brosse à dent</v>
          </cell>
          <cell r="D1147">
            <v>7598348</v>
          </cell>
          <cell r="E1147">
            <v>2.3411</v>
          </cell>
          <cell r="F1147">
            <v>40562.765636574077</v>
          </cell>
          <cell r="G1147">
            <v>40562.7658912037</v>
          </cell>
        </row>
        <row r="1148">
          <cell r="B1148">
            <v>4535</v>
          </cell>
          <cell r="C1148" t="str">
            <v>1 Brosse à dent</v>
          </cell>
          <cell r="D1148">
            <v>7697286</v>
          </cell>
          <cell r="E1148">
            <v>2.3411</v>
          </cell>
          <cell r="F1148">
            <v>40562.76667824074</v>
          </cell>
          <cell r="G1148">
            <v>40562.767141203702</v>
          </cell>
        </row>
        <row r="1149">
          <cell r="B1149">
            <v>4536</v>
          </cell>
          <cell r="C1149" t="str">
            <v>Tube 75ml</v>
          </cell>
          <cell r="D1149">
            <v>4682060</v>
          </cell>
          <cell r="E1149">
            <v>2.4247000000000001</v>
          </cell>
          <cell r="F1149">
            <v>40562.768171296295</v>
          </cell>
          <cell r="G1149">
            <v>40562.775347222225</v>
          </cell>
        </row>
        <row r="1150">
          <cell r="B1150">
            <v>4537</v>
          </cell>
          <cell r="C1150" t="str">
            <v>2x75ml</v>
          </cell>
          <cell r="D1150">
            <v>4682060</v>
          </cell>
          <cell r="E1150">
            <v>4.7241</v>
          </cell>
          <cell r="F1150">
            <v>40562.772604166668</v>
          </cell>
          <cell r="G1150">
            <v>40562.775219907409</v>
          </cell>
        </row>
        <row r="1151">
          <cell r="B1151">
            <v>1270</v>
          </cell>
          <cell r="C1151" t="str">
            <v>Flacon 250ml</v>
          </cell>
          <cell r="D1151">
            <v>7118242</v>
          </cell>
          <cell r="E1151">
            <v>7.4414999999999996</v>
          </cell>
          <cell r="F1151">
            <v>40038.647175925929</v>
          </cell>
          <cell r="G1151">
            <v>40039.486319444448</v>
          </cell>
        </row>
        <row r="1152">
          <cell r="B1152">
            <v>1271</v>
          </cell>
          <cell r="C1152" t="str">
            <v>Tube 75ml</v>
          </cell>
          <cell r="D1152">
            <v>7630744</v>
          </cell>
          <cell r="E1152">
            <v>8.2775999999999996</v>
          </cell>
          <cell r="F1152">
            <v>40038.651909722219</v>
          </cell>
          <cell r="G1152">
            <v>40039.487928240742</v>
          </cell>
        </row>
        <row r="1153">
          <cell r="B1153">
            <v>1272</v>
          </cell>
          <cell r="C1153" t="str">
            <v>Tube 150ml</v>
          </cell>
          <cell r="D1153">
            <v>7743721</v>
          </cell>
          <cell r="E1153">
            <v>10.2843</v>
          </cell>
          <cell r="F1153">
            <v>40038.651956018519</v>
          </cell>
          <cell r="G1153">
            <v>40039.487164351849</v>
          </cell>
        </row>
        <row r="1154">
          <cell r="B1154">
            <v>1273</v>
          </cell>
          <cell r="C1154" t="str">
            <v>Flacon 150ml</v>
          </cell>
          <cell r="D1154">
            <v>6516845</v>
          </cell>
          <cell r="E1154">
            <v>6.0201000000000002</v>
          </cell>
          <cell r="F1154">
            <v>40038.657511574071</v>
          </cell>
          <cell r="G1154">
            <v>40039.488842592589</v>
          </cell>
        </row>
        <row r="1155">
          <cell r="B1155">
            <v>1274</v>
          </cell>
          <cell r="C1155" t="str">
            <v>Flacon 250ml</v>
          </cell>
          <cell r="D1155">
            <v>7033273</v>
          </cell>
          <cell r="E1155">
            <v>7.1070000000000002</v>
          </cell>
          <cell r="F1155">
            <v>40038.657557870371</v>
          </cell>
          <cell r="G1155">
            <v>40039.48946759259</v>
          </cell>
        </row>
        <row r="1156">
          <cell r="B1156">
            <v>1275</v>
          </cell>
          <cell r="C1156" t="str">
            <v>Flacon pompe 250ml</v>
          </cell>
          <cell r="D1156">
            <v>7486508</v>
          </cell>
          <cell r="E1156">
            <v>7.6923000000000004</v>
          </cell>
          <cell r="F1156">
            <v>40038.661180555559</v>
          </cell>
          <cell r="G1156">
            <v>40039.490057870367</v>
          </cell>
        </row>
        <row r="1157">
          <cell r="B1157">
            <v>1276</v>
          </cell>
          <cell r="C1157" t="str">
            <v>Flacon 200ml</v>
          </cell>
          <cell r="D1157">
            <v>7830302</v>
          </cell>
          <cell r="E1157">
            <v>7.4832999999999998</v>
          </cell>
          <cell r="F1157">
            <v>40038.666331018518</v>
          </cell>
          <cell r="G1157">
            <v>40049.799212962964</v>
          </cell>
        </row>
        <row r="1158">
          <cell r="B1158">
            <v>1277</v>
          </cell>
          <cell r="C1158" t="str">
            <v>Flacon 250ml</v>
          </cell>
          <cell r="D1158">
            <v>7445797</v>
          </cell>
          <cell r="E1158">
            <v>7.2742000000000004</v>
          </cell>
          <cell r="F1158">
            <v>40038.670300925929</v>
          </cell>
          <cell r="G1158">
            <v>40039.509120370371</v>
          </cell>
        </row>
        <row r="1159">
          <cell r="B1159">
            <v>1278</v>
          </cell>
          <cell r="C1159" t="str">
            <v>Tube 100ml</v>
          </cell>
          <cell r="D1159">
            <v>4705648</v>
          </cell>
          <cell r="E1159">
            <v>11.9983</v>
          </cell>
          <cell r="F1159">
            <v>40038.673368055555</v>
          </cell>
          <cell r="G1159">
            <v>40050.515520833331</v>
          </cell>
        </row>
        <row r="1160">
          <cell r="B1160">
            <v>1279</v>
          </cell>
          <cell r="C1160" t="str">
            <v>Flacon 100ml</v>
          </cell>
          <cell r="D1160">
            <v>7402753</v>
          </cell>
          <cell r="E1160">
            <v>7.3578999999999999</v>
          </cell>
          <cell r="F1160">
            <v>40038.678391203706</v>
          </cell>
          <cell r="G1160">
            <v>40039.511354166665</v>
          </cell>
        </row>
        <row r="1161">
          <cell r="B1161">
            <v>1280</v>
          </cell>
          <cell r="C1161" t="str">
            <v>Flacon 200ml</v>
          </cell>
          <cell r="D1161">
            <v>4883692</v>
          </cell>
          <cell r="E1161">
            <v>8.5701999999999998</v>
          </cell>
          <cell r="F1161">
            <v>40038.681817129633</v>
          </cell>
          <cell r="G1161">
            <v>40043.872013888889</v>
          </cell>
        </row>
        <row r="1162">
          <cell r="B1162">
            <v>1281</v>
          </cell>
          <cell r="C1162" t="str">
            <v>Vaporisateur</v>
          </cell>
          <cell r="D1162">
            <v>4868617</v>
          </cell>
          <cell r="E1162">
            <v>25.041799999999999</v>
          </cell>
          <cell r="F1162">
            <v>40039.446562500001</v>
          </cell>
          <cell r="G1162">
            <v>40327.76153935185</v>
          </cell>
        </row>
        <row r="1163">
          <cell r="B1163">
            <v>1282</v>
          </cell>
          <cell r="C1163" t="str">
            <v>Flacon pompe</v>
          </cell>
          <cell r="D1163">
            <v>7541035</v>
          </cell>
          <cell r="E1163">
            <v>5.7691999999999997</v>
          </cell>
          <cell r="F1163">
            <v>40039.463425925926</v>
          </cell>
          <cell r="G1163">
            <v>40435.763784722221</v>
          </cell>
        </row>
        <row r="1164">
          <cell r="B1164">
            <v>1283</v>
          </cell>
          <cell r="C1164" t="str">
            <v>Flacon 400ml</v>
          </cell>
          <cell r="D1164">
            <v>7726295</v>
          </cell>
          <cell r="E1164">
            <v>5.4348000000000001</v>
          </cell>
          <cell r="F1164">
            <v>40039.472453703704</v>
          </cell>
          <cell r="G1164">
            <v>40471.945555555554</v>
          </cell>
        </row>
        <row r="1165">
          <cell r="B1165">
            <v>1284</v>
          </cell>
          <cell r="C1165" t="str">
            <v>Etui de 28 comprimés de 2443.8 mg</v>
          </cell>
          <cell r="D1165">
            <v>4898073</v>
          </cell>
          <cell r="E1165">
            <v>7.4882</v>
          </cell>
          <cell r="F1165">
            <v>40039.482569444444</v>
          </cell>
          <cell r="G1165">
            <v>40394.505069444444</v>
          </cell>
        </row>
        <row r="1166">
          <cell r="B1166">
            <v>2799</v>
          </cell>
          <cell r="C1166" t="str">
            <v>Tube</v>
          </cell>
          <cell r="D1166">
            <v>7575643</v>
          </cell>
          <cell r="E1166">
            <v>6.6054000000000004</v>
          </cell>
          <cell r="F1166">
            <v>40156.973067129627</v>
          </cell>
          <cell r="G1166">
            <v>40472.402337962965</v>
          </cell>
        </row>
        <row r="1167">
          <cell r="B1167">
            <v>2615</v>
          </cell>
          <cell r="C1167" t="str">
            <v>Flacon pompe 30ml</v>
          </cell>
          <cell r="D1167">
            <v>4240600</v>
          </cell>
          <cell r="E1167">
            <v>17.642099999999999</v>
          </cell>
          <cell r="F1167">
            <v>40134.805069444446</v>
          </cell>
          <cell r="G1167">
            <v>40387.952569444446</v>
          </cell>
        </row>
        <row r="1168">
          <cell r="B1168">
            <v>1289</v>
          </cell>
          <cell r="C1168" t="str">
            <v>Tube 75ml</v>
          </cell>
          <cell r="D1168">
            <v>4328022</v>
          </cell>
          <cell r="E1168">
            <v>11.6221</v>
          </cell>
          <cell r="F1168">
            <v>40040.749074074076</v>
          </cell>
          <cell r="G1168">
            <v>40330.925034722219</v>
          </cell>
        </row>
        <row r="1169">
          <cell r="B1169">
            <v>1290</v>
          </cell>
          <cell r="C1169" t="str">
            <v>Tube 100ml</v>
          </cell>
          <cell r="D1169">
            <v>4330697</v>
          </cell>
          <cell r="E1169">
            <v>5.9364999999999997</v>
          </cell>
          <cell r="F1169">
            <v>40040.750138888892</v>
          </cell>
          <cell r="G1169">
            <v>40330.924270833333</v>
          </cell>
        </row>
        <row r="1170">
          <cell r="B1170">
            <v>1291</v>
          </cell>
          <cell r="C1170" t="str">
            <v>Flacon 400ml</v>
          </cell>
          <cell r="D1170">
            <v>4344334</v>
          </cell>
          <cell r="E1170">
            <v>8.2775999999999996</v>
          </cell>
          <cell r="F1170">
            <v>40040.752696759257</v>
          </cell>
          <cell r="G1170">
            <v>40330.94734953704</v>
          </cell>
        </row>
        <row r="1171">
          <cell r="B1171">
            <v>1292</v>
          </cell>
          <cell r="C1171" t="str">
            <v>Poudrier 9.5g</v>
          </cell>
          <cell r="D1171">
            <v>4380732</v>
          </cell>
          <cell r="E1171">
            <v>12.4582</v>
          </cell>
          <cell r="F1171">
            <v>40040.774895833332</v>
          </cell>
          <cell r="G1171">
            <v>40330.904664351852</v>
          </cell>
        </row>
        <row r="1172">
          <cell r="B1172">
            <v>1293</v>
          </cell>
          <cell r="C1172" t="str">
            <v>Poudrier 9.5g</v>
          </cell>
          <cell r="D1172">
            <v>4380749</v>
          </cell>
          <cell r="E1172">
            <v>12.4582</v>
          </cell>
          <cell r="F1172">
            <v>40040.775775462964</v>
          </cell>
          <cell r="G1172">
            <v>40330.904513888891</v>
          </cell>
        </row>
        <row r="1173">
          <cell r="B1173">
            <v>1294</v>
          </cell>
          <cell r="C1173" t="str">
            <v>Poudrier 9.5g</v>
          </cell>
          <cell r="D1173">
            <v>4380761</v>
          </cell>
          <cell r="E1173">
            <v>12.4582</v>
          </cell>
          <cell r="F1173">
            <v>40040.776550925926</v>
          </cell>
          <cell r="G1173">
            <v>40330.905162037037</v>
          </cell>
        </row>
        <row r="1174">
          <cell r="B1174">
            <v>1295</v>
          </cell>
          <cell r="C1174" t="str">
            <v>Poudrier 9.5g</v>
          </cell>
          <cell r="D1174">
            <v>4380778</v>
          </cell>
          <cell r="E1174">
            <v>12.4582</v>
          </cell>
          <cell r="F1174">
            <v>40040.779131944444</v>
          </cell>
          <cell r="G1174">
            <v>40330.906053240738</v>
          </cell>
        </row>
        <row r="1175">
          <cell r="B1175">
            <v>1296</v>
          </cell>
          <cell r="C1175" t="str">
            <v>Poudrier 9.5g</v>
          </cell>
          <cell r="D1175">
            <v>4380784</v>
          </cell>
          <cell r="E1175">
            <v>12.4582</v>
          </cell>
          <cell r="F1175">
            <v>40040.779733796298</v>
          </cell>
          <cell r="G1175">
            <v>40330.905486111114</v>
          </cell>
        </row>
        <row r="1176">
          <cell r="B1176">
            <v>1297</v>
          </cell>
          <cell r="C1176" t="str">
            <v>Poudrier 9.5g</v>
          </cell>
          <cell r="D1176">
            <v>4380790</v>
          </cell>
          <cell r="E1176">
            <v>12.4582</v>
          </cell>
          <cell r="F1176">
            <v>40040.780300925922</v>
          </cell>
          <cell r="G1176">
            <v>40330.905335648145</v>
          </cell>
        </row>
        <row r="1177">
          <cell r="B1177">
            <v>1298</v>
          </cell>
          <cell r="C1177" t="str">
            <v>Poudrier 9.5g</v>
          </cell>
          <cell r="D1177">
            <v>4380815</v>
          </cell>
          <cell r="E1177">
            <v>12.4582</v>
          </cell>
          <cell r="F1177">
            <v>40040.780972222223</v>
          </cell>
          <cell r="G1177">
            <v>40330.906226851854</v>
          </cell>
        </row>
        <row r="1178">
          <cell r="B1178">
            <v>1299</v>
          </cell>
          <cell r="C1178" t="str">
            <v>Stick 3.5g</v>
          </cell>
          <cell r="D1178">
            <v>4380821</v>
          </cell>
          <cell r="E1178">
            <v>9.6153999999999993</v>
          </cell>
          <cell r="F1178">
            <v>40040.782465277778</v>
          </cell>
          <cell r="G1178">
            <v>40553.76122685185</v>
          </cell>
        </row>
        <row r="1179">
          <cell r="B1179">
            <v>4544</v>
          </cell>
          <cell r="C1179" t="str">
            <v>Tube 75ml</v>
          </cell>
          <cell r="D1179">
            <v>7384972</v>
          </cell>
          <cell r="E1179">
            <v>2.8428</v>
          </cell>
          <cell r="F1179">
            <v>40563.383402777778</v>
          </cell>
          <cell r="G1179">
            <v>40563.386736111112</v>
          </cell>
        </row>
        <row r="1180">
          <cell r="B1180">
            <v>1301</v>
          </cell>
          <cell r="C1180" t="str">
            <v>Stick 3.5g</v>
          </cell>
          <cell r="D1180">
            <v>4380844</v>
          </cell>
          <cell r="E1180">
            <v>9.6153999999999993</v>
          </cell>
          <cell r="F1180">
            <v>40040.78434027778</v>
          </cell>
          <cell r="G1180">
            <v>40553.761296296296</v>
          </cell>
        </row>
        <row r="1181">
          <cell r="B1181">
            <v>4543</v>
          </cell>
          <cell r="C1181" t="str">
            <v>2x50ml</v>
          </cell>
          <cell r="D1181">
            <v>2570256</v>
          </cell>
          <cell r="E1181">
            <v>4.0970000000000004</v>
          </cell>
          <cell r="F1181">
            <v>40562.792268518519</v>
          </cell>
          <cell r="G1181">
            <v>40562.792986111112</v>
          </cell>
        </row>
        <row r="1182">
          <cell r="B1182">
            <v>3148</v>
          </cell>
          <cell r="C1182" t="str">
            <v>Tube 100ml</v>
          </cell>
          <cell r="D1182">
            <v>4839691</v>
          </cell>
          <cell r="E1182">
            <v>8.1104000000000003</v>
          </cell>
          <cell r="F1182">
            <v>40248.764560185184</v>
          </cell>
          <cell r="G1182">
            <v>40565.913634259261</v>
          </cell>
        </row>
        <row r="1183">
          <cell r="B1183">
            <v>1305</v>
          </cell>
          <cell r="C1183" t="str">
            <v>Tube 50ml</v>
          </cell>
          <cell r="D1183">
            <v>4514279</v>
          </cell>
          <cell r="E1183">
            <v>6.7725999999999997</v>
          </cell>
          <cell r="F1183">
            <v>40040.795416666668</v>
          </cell>
          <cell r="G1183">
            <v>40322.505914351852</v>
          </cell>
        </row>
        <row r="1184">
          <cell r="B1184">
            <v>3546</v>
          </cell>
          <cell r="C1184" t="str">
            <v>Aerosol 150ml</v>
          </cell>
          <cell r="D1184">
            <v>9631920</v>
          </cell>
          <cell r="E1184">
            <v>6.2709000000000001</v>
          </cell>
          <cell r="F1184">
            <v>40373.648414351854</v>
          </cell>
          <cell r="G1184">
            <v>40503.679942129631</v>
          </cell>
        </row>
        <row r="1185">
          <cell r="B1185">
            <v>3440</v>
          </cell>
          <cell r="C1185" t="str">
            <v>5 Batonnets</v>
          </cell>
          <cell r="D1185">
            <v>9690058</v>
          </cell>
          <cell r="E1185">
            <v>20.819400000000002</v>
          </cell>
          <cell r="F1185">
            <v>40334.547685185185</v>
          </cell>
          <cell r="G1185">
            <v>40526.621145833335</v>
          </cell>
        </row>
        <row r="1186">
          <cell r="B1186">
            <v>1307</v>
          </cell>
          <cell r="C1186" t="str">
            <v>200ml</v>
          </cell>
          <cell r="D1186">
            <v>4514291</v>
          </cell>
          <cell r="E1186">
            <v>12.5</v>
          </cell>
          <cell r="F1186">
            <v>40042.947048611109</v>
          </cell>
          <cell r="G1186">
            <v>40565.912916666668</v>
          </cell>
        </row>
        <row r="1187">
          <cell r="B1187">
            <v>1308</v>
          </cell>
          <cell r="C1187" t="str">
            <v>Tube 50ml</v>
          </cell>
          <cell r="D1187">
            <v>4514316</v>
          </cell>
          <cell r="E1187">
            <v>6.7725999999999997</v>
          </cell>
          <cell r="F1187">
            <v>40042.949791666666</v>
          </cell>
          <cell r="G1187">
            <v>40565.913229166668</v>
          </cell>
        </row>
        <row r="1188">
          <cell r="B1188">
            <v>1312</v>
          </cell>
          <cell r="C1188" t="str">
            <v>Tube 50ml</v>
          </cell>
          <cell r="D1188">
            <v>4514405</v>
          </cell>
          <cell r="E1188">
            <v>6.7725999999999997</v>
          </cell>
          <cell r="F1188">
            <v>40042.973020833335</v>
          </cell>
          <cell r="G1188">
            <v>40565.913344907407</v>
          </cell>
        </row>
        <row r="1189">
          <cell r="B1189">
            <v>1313</v>
          </cell>
          <cell r="C1189" t="str">
            <v>Tube 200ml</v>
          </cell>
          <cell r="D1189">
            <v>4580282</v>
          </cell>
          <cell r="E1189">
            <v>11.6639</v>
          </cell>
          <cell r="F1189">
            <v>40042.975347222222</v>
          </cell>
          <cell r="G1189">
            <v>40330.944814814815</v>
          </cell>
        </row>
        <row r="1190">
          <cell r="B1190">
            <v>1315</v>
          </cell>
          <cell r="C1190" t="str">
            <v>Tube 40ml</v>
          </cell>
          <cell r="D1190">
            <v>4584699</v>
          </cell>
          <cell r="E1190">
            <v>8.6120000000000001</v>
          </cell>
          <cell r="F1190">
            <v>40042.981076388889</v>
          </cell>
          <cell r="G1190">
            <v>40330.924722222226</v>
          </cell>
        </row>
        <row r="1191">
          <cell r="B1191">
            <v>1316</v>
          </cell>
          <cell r="C1191" t="str">
            <v>Flacon 200ml</v>
          </cell>
          <cell r="D1191">
            <v>4584883</v>
          </cell>
          <cell r="E1191">
            <v>9.1136999999999997</v>
          </cell>
          <cell r="F1191">
            <v>40042.984490740739</v>
          </cell>
          <cell r="G1191">
            <v>40330.956979166665</v>
          </cell>
        </row>
        <row r="1192">
          <cell r="B1192">
            <v>1317</v>
          </cell>
          <cell r="C1192" t="str">
            <v>Crayon double mine</v>
          </cell>
          <cell r="D1192">
            <v>4639153</v>
          </cell>
          <cell r="E1192">
            <v>11.9983</v>
          </cell>
          <cell r="F1192">
            <v>40042.987754629627</v>
          </cell>
          <cell r="G1192">
            <v>40330.900173611109</v>
          </cell>
        </row>
        <row r="1193">
          <cell r="B1193">
            <v>1318</v>
          </cell>
          <cell r="C1193" t="str">
            <v>Crayon double mine</v>
          </cell>
          <cell r="D1193">
            <v>4639176</v>
          </cell>
          <cell r="E1193">
            <v>11.9983</v>
          </cell>
          <cell r="F1193">
            <v>40042.991354166668</v>
          </cell>
          <cell r="G1193">
            <v>40330.900590277779</v>
          </cell>
        </row>
        <row r="1194">
          <cell r="B1194">
            <v>1319</v>
          </cell>
          <cell r="C1194" t="str">
            <v>Crayon 1g</v>
          </cell>
          <cell r="D1194">
            <v>4639182</v>
          </cell>
          <cell r="E1194">
            <v>9.9916</v>
          </cell>
          <cell r="F1194">
            <v>40042.99386574074</v>
          </cell>
          <cell r="G1194">
            <v>40330.899351851855</v>
          </cell>
        </row>
        <row r="1195">
          <cell r="B1195">
            <v>1320</v>
          </cell>
          <cell r="C1195" t="str">
            <v>Crayon 1g</v>
          </cell>
          <cell r="D1195">
            <v>4639199</v>
          </cell>
          <cell r="E1195">
            <v>9.9916</v>
          </cell>
          <cell r="F1195">
            <v>40042.995856481481</v>
          </cell>
          <cell r="G1195">
            <v>40330.899664351855</v>
          </cell>
        </row>
        <row r="1196">
          <cell r="B1196">
            <v>1321</v>
          </cell>
          <cell r="C1196" t="str">
            <v>Flacon 200ml</v>
          </cell>
          <cell r="D1196">
            <v>4696524</v>
          </cell>
          <cell r="E1196">
            <v>8.2775999999999996</v>
          </cell>
          <cell r="F1196">
            <v>40042.999432870369</v>
          </cell>
          <cell r="G1196">
            <v>40330.935763888891</v>
          </cell>
        </row>
        <row r="1197">
          <cell r="B1197">
            <v>3413</v>
          </cell>
          <cell r="C1197" t="str">
            <v>Tube 30ml</v>
          </cell>
          <cell r="D1197">
            <v>9704636</v>
          </cell>
          <cell r="E1197">
            <v>9.1136999999999997</v>
          </cell>
          <cell r="F1197">
            <v>40330.956655092596</v>
          </cell>
          <cell r="G1197">
            <v>40409.577800925923</v>
          </cell>
        </row>
        <row r="1198">
          <cell r="B1198">
            <v>1323</v>
          </cell>
          <cell r="C1198" t="str">
            <v>Tube 40ml</v>
          </cell>
          <cell r="D1198">
            <v>4810813</v>
          </cell>
          <cell r="E1198">
            <v>8.1940000000000008</v>
          </cell>
          <cell r="F1198">
            <v>40043.003321759257</v>
          </cell>
          <cell r="G1198">
            <v>40330.863506944443</v>
          </cell>
        </row>
        <row r="1199">
          <cell r="B1199">
            <v>4610</v>
          </cell>
          <cell r="C1199" t="str">
            <v>Flacon 30ml</v>
          </cell>
          <cell r="D1199">
            <v>9738836</v>
          </cell>
          <cell r="E1199">
            <v>8.3528000000000002</v>
          </cell>
          <cell r="F1199">
            <v>40602.544490740744</v>
          </cell>
          <cell r="G1199">
            <v>40602.548090277778</v>
          </cell>
        </row>
        <row r="1200">
          <cell r="B1200">
            <v>1325</v>
          </cell>
          <cell r="C1200" t="str">
            <v>Tube 50ml</v>
          </cell>
          <cell r="D1200">
            <v>4839679</v>
          </cell>
          <cell r="E1200">
            <v>6.7725999999999997</v>
          </cell>
          <cell r="F1200">
            <v>40043.512870370374</v>
          </cell>
          <cell r="G1200">
            <v>40565.913483796299</v>
          </cell>
        </row>
        <row r="1201">
          <cell r="B1201">
            <v>1326</v>
          </cell>
          <cell r="C1201" t="str">
            <v>Spray 200ml</v>
          </cell>
          <cell r="D1201">
            <v>4839716</v>
          </cell>
          <cell r="E1201">
            <v>9.9497999999999998</v>
          </cell>
          <cell r="F1201">
            <v>40043.517071759263</v>
          </cell>
          <cell r="G1201">
            <v>40565.913680555554</v>
          </cell>
        </row>
        <row r="1202">
          <cell r="B1202">
            <v>1327</v>
          </cell>
          <cell r="C1202" t="str">
            <v>Doseur airless 15ml</v>
          </cell>
          <cell r="D1202">
            <v>4877303</v>
          </cell>
          <cell r="E1202">
            <v>16.6388</v>
          </cell>
          <cell r="F1202">
            <v>40043.518472222226</v>
          </cell>
          <cell r="G1202">
            <v>40330.92083333333</v>
          </cell>
        </row>
        <row r="1203">
          <cell r="B1203">
            <v>1328</v>
          </cell>
          <cell r="C1203" t="str">
            <v>Pot 50ml</v>
          </cell>
          <cell r="D1203">
            <v>4897033</v>
          </cell>
          <cell r="E1203">
            <v>17.474900000000002</v>
          </cell>
          <cell r="F1203">
            <v>40043.519780092596</v>
          </cell>
          <cell r="G1203">
            <v>40330.940127314818</v>
          </cell>
        </row>
        <row r="1204">
          <cell r="B1204">
            <v>1329</v>
          </cell>
          <cell r="C1204" t="str">
            <v>Pot 50ml</v>
          </cell>
          <cell r="D1204">
            <v>4897056</v>
          </cell>
          <cell r="E1204">
            <v>17.474900000000002</v>
          </cell>
          <cell r="F1204">
            <v>40043.520092592589</v>
          </cell>
          <cell r="G1204">
            <v>40330.940347222226</v>
          </cell>
        </row>
        <row r="1205">
          <cell r="B1205">
            <v>1330</v>
          </cell>
          <cell r="C1205" t="str">
            <v>Flacon 200ml</v>
          </cell>
          <cell r="D1205">
            <v>6399836</v>
          </cell>
          <cell r="E1205">
            <v>10.702299999999999</v>
          </cell>
          <cell r="F1205">
            <v>40043.523298611108</v>
          </cell>
          <cell r="G1205">
            <v>40330.938842592594</v>
          </cell>
        </row>
        <row r="1206">
          <cell r="B1206">
            <v>1331</v>
          </cell>
          <cell r="C1206" t="str">
            <v>Tube 30ml</v>
          </cell>
          <cell r="D1206">
            <v>7020187</v>
          </cell>
          <cell r="E1206">
            <v>13.8796</v>
          </cell>
          <cell r="F1206">
            <v>40043.526446759257</v>
          </cell>
          <cell r="G1206">
            <v>40330.851076388892</v>
          </cell>
        </row>
        <row r="1207">
          <cell r="B1207">
            <v>1332</v>
          </cell>
          <cell r="C1207" t="str">
            <v>Flacon 200ml</v>
          </cell>
          <cell r="D1207">
            <v>7048524</v>
          </cell>
          <cell r="E1207">
            <v>7.1070000000000002</v>
          </cell>
          <cell r="F1207">
            <v>40043.527071759258</v>
          </cell>
          <cell r="G1207">
            <v>40330.861273148148</v>
          </cell>
        </row>
        <row r="1208">
          <cell r="B1208">
            <v>3422</v>
          </cell>
          <cell r="C1208" t="str">
            <v>8 Ampoules 5ml</v>
          </cell>
          <cell r="D1208">
            <v>6369284</v>
          </cell>
          <cell r="E1208">
            <v>33.361199999999997</v>
          </cell>
          <cell r="F1208">
            <v>40331.897361111114</v>
          </cell>
          <cell r="G1208">
            <v>40475.75377314815</v>
          </cell>
        </row>
        <row r="1209">
          <cell r="B1209">
            <v>3423</v>
          </cell>
          <cell r="C1209" t="str">
            <v>30 Gélules</v>
          </cell>
          <cell r="D1209">
            <v>7269018</v>
          </cell>
          <cell r="E1209">
            <v>10.409700000000001</v>
          </cell>
          <cell r="F1209">
            <v>40331.908599537041</v>
          </cell>
          <cell r="G1209">
            <v>40331.912141203706</v>
          </cell>
        </row>
        <row r="1210">
          <cell r="B1210">
            <v>3424</v>
          </cell>
          <cell r="C1210" t="str">
            <v>2x10ml</v>
          </cell>
          <cell r="D1210">
            <v>4626759</v>
          </cell>
          <cell r="E1210">
            <v>8.3193999999999999</v>
          </cell>
          <cell r="F1210">
            <v>40331.917175925926</v>
          </cell>
          <cell r="G1210">
            <v>40331.948969907404</v>
          </cell>
        </row>
        <row r="1211">
          <cell r="B1211">
            <v>1335</v>
          </cell>
          <cell r="C1211" t="str">
            <v>Poudrier 9g</v>
          </cell>
          <cell r="D1211">
            <v>7516824</v>
          </cell>
          <cell r="E1211">
            <v>12.291</v>
          </cell>
          <cell r="F1211">
            <v>40043.534710648149</v>
          </cell>
          <cell r="G1211">
            <v>40556.620127314818</v>
          </cell>
        </row>
        <row r="1212">
          <cell r="B1212">
            <v>3417</v>
          </cell>
          <cell r="C1212" t="str">
            <v>Tube</v>
          </cell>
          <cell r="D1212">
            <v>4871772</v>
          </cell>
          <cell r="E1212">
            <v>5.4348000000000001</v>
          </cell>
          <cell r="F1212">
            <v>40331.830682870372</v>
          </cell>
          <cell r="G1212">
            <v>40514.423113425924</v>
          </cell>
        </row>
        <row r="1213">
          <cell r="B1213">
            <v>3418</v>
          </cell>
          <cell r="C1213" t="str">
            <v>Tube 150ml</v>
          </cell>
          <cell r="D1213">
            <v>7817000</v>
          </cell>
          <cell r="E1213">
            <v>5.4348000000000001</v>
          </cell>
          <cell r="F1213">
            <v>40331.832280092596</v>
          </cell>
          <cell r="G1213">
            <v>40331.8356712963</v>
          </cell>
        </row>
        <row r="1214">
          <cell r="B1214">
            <v>3419</v>
          </cell>
          <cell r="C1214" t="str">
            <v>Tube 100ml</v>
          </cell>
          <cell r="D1214">
            <v>7118733</v>
          </cell>
          <cell r="E1214">
            <v>7.4832999999999998</v>
          </cell>
          <cell r="F1214">
            <v>40331.836863425924</v>
          </cell>
          <cell r="G1214">
            <v>40472.391562500001</v>
          </cell>
        </row>
        <row r="1215">
          <cell r="B1215">
            <v>3420</v>
          </cell>
          <cell r="C1215" t="str">
            <v>Tube 100ml</v>
          </cell>
          <cell r="D1215">
            <v>6125955</v>
          </cell>
          <cell r="E1215">
            <v>4.3478000000000003</v>
          </cell>
          <cell r="F1215">
            <v>40331.839884259258</v>
          </cell>
          <cell r="G1215">
            <v>40620.697175925925</v>
          </cell>
        </row>
        <row r="1216">
          <cell r="B1216">
            <v>3410</v>
          </cell>
          <cell r="C1216" t="str">
            <v>Flacon</v>
          </cell>
          <cell r="D1216">
            <v>6010181</v>
          </cell>
          <cell r="E1216">
            <v>8.3193999999999999</v>
          </cell>
          <cell r="F1216">
            <v>40330.931238425925</v>
          </cell>
          <cell r="G1216">
            <v>40330.946574074071</v>
          </cell>
        </row>
        <row r="1217">
          <cell r="B1217">
            <v>1337</v>
          </cell>
          <cell r="C1217" t="str">
            <v>Spray 150ml</v>
          </cell>
          <cell r="D1217">
            <v>7716463</v>
          </cell>
          <cell r="E1217">
            <v>9.1136999999999997</v>
          </cell>
          <cell r="F1217">
            <v>40043.595694444448</v>
          </cell>
          <cell r="G1217">
            <v>40331.411307870374</v>
          </cell>
        </row>
        <row r="1218">
          <cell r="B1218">
            <v>1338</v>
          </cell>
          <cell r="C1218" t="str">
            <v>Aérosol</v>
          </cell>
          <cell r="D1218">
            <v>4390328</v>
          </cell>
          <cell r="E1218">
            <v>4.0970000000000004</v>
          </cell>
          <cell r="F1218">
            <v>40043.599340277775</v>
          </cell>
          <cell r="G1218">
            <v>40331.413090277776</v>
          </cell>
        </row>
        <row r="1219">
          <cell r="B1219">
            <v>1339</v>
          </cell>
          <cell r="E1219">
            <v>0</v>
          </cell>
          <cell r="F1219">
            <v>40043.600624999999</v>
          </cell>
          <cell r="G1219" t="str">
            <v>NULL</v>
          </cell>
        </row>
        <row r="1220">
          <cell r="B1220">
            <v>1340</v>
          </cell>
          <cell r="E1220">
            <v>0</v>
          </cell>
          <cell r="F1220">
            <v>40043.601493055554</v>
          </cell>
          <cell r="G1220" t="str">
            <v>NULL</v>
          </cell>
        </row>
        <row r="1221">
          <cell r="B1221">
            <v>1341</v>
          </cell>
          <cell r="C1221" t="str">
            <v>Tube 30ml</v>
          </cell>
          <cell r="D1221">
            <v>7840128</v>
          </cell>
          <cell r="E1221">
            <v>11.789300000000001</v>
          </cell>
          <cell r="F1221">
            <v>40043.601944444446</v>
          </cell>
          <cell r="G1221">
            <v>40330.902627314812</v>
          </cell>
        </row>
        <row r="1222">
          <cell r="B1222">
            <v>1342</v>
          </cell>
          <cell r="C1222" t="str">
            <v>Tube 30ml</v>
          </cell>
          <cell r="D1222">
            <v>7840140</v>
          </cell>
          <cell r="E1222">
            <v>11.789300000000001</v>
          </cell>
          <cell r="F1222">
            <v>40043.602858796294</v>
          </cell>
          <cell r="G1222">
            <v>40330.90384259259</v>
          </cell>
        </row>
        <row r="1223">
          <cell r="B1223">
            <v>1343</v>
          </cell>
          <cell r="C1223" t="str">
            <v>3x15ml</v>
          </cell>
          <cell r="D1223">
            <v>7922754</v>
          </cell>
          <cell r="E1223">
            <v>8.2775999999999996</v>
          </cell>
          <cell r="F1223">
            <v>40043.60496527778</v>
          </cell>
          <cell r="G1223">
            <v>40331.412152777775</v>
          </cell>
        </row>
        <row r="1224">
          <cell r="B1224">
            <v>4545</v>
          </cell>
          <cell r="C1224" t="str">
            <v>2x75ml</v>
          </cell>
          <cell r="D1224">
            <v>7580756</v>
          </cell>
          <cell r="E1224">
            <v>5.3512000000000004</v>
          </cell>
          <cell r="F1224">
            <v>40563.386805555558</v>
          </cell>
          <cell r="G1224">
            <v>40563.390150462961</v>
          </cell>
        </row>
        <row r="1225">
          <cell r="B1225">
            <v>4546</v>
          </cell>
          <cell r="C1225" t="str">
            <v>Tube 75ml</v>
          </cell>
          <cell r="D1225">
            <v>7482321</v>
          </cell>
          <cell r="E1225">
            <v>2.4247000000000001</v>
          </cell>
          <cell r="F1225">
            <v>40563.390601851854</v>
          </cell>
          <cell r="G1225">
            <v>40563.39261574074</v>
          </cell>
        </row>
        <row r="1226">
          <cell r="B1226">
            <v>1345</v>
          </cell>
          <cell r="C1226" t="str">
            <v>Pinceau 1.7ml</v>
          </cell>
          <cell r="D1226">
            <v>7963724</v>
          </cell>
          <cell r="E1226">
            <v>9.7826000000000004</v>
          </cell>
          <cell r="F1226">
            <v>40043.608460648145</v>
          </cell>
          <cell r="G1226">
            <v>40562.552673611113</v>
          </cell>
        </row>
        <row r="1227">
          <cell r="B1227">
            <v>1346</v>
          </cell>
          <cell r="C1227" t="str">
            <v>Flacon pompe 200ml</v>
          </cell>
          <cell r="D1227">
            <v>7976862</v>
          </cell>
          <cell r="E1227">
            <v>10.451499999999999</v>
          </cell>
          <cell r="F1227">
            <v>40043.611516203702</v>
          </cell>
          <cell r="G1227">
            <v>40330.937974537039</v>
          </cell>
        </row>
        <row r="1228">
          <cell r="B1228">
            <v>4593</v>
          </cell>
          <cell r="C1228" t="str">
            <v>Flacon pompe 400ml</v>
          </cell>
          <cell r="D1228">
            <v>9774499</v>
          </cell>
          <cell r="E1228">
            <v>16.304300000000001</v>
          </cell>
          <cell r="F1228">
            <v>40602.403113425928</v>
          </cell>
          <cell r="G1228">
            <v>40602.517939814818</v>
          </cell>
        </row>
        <row r="1229">
          <cell r="B1229">
            <v>1350</v>
          </cell>
          <cell r="C1229" t="str">
            <v>2x200ml</v>
          </cell>
          <cell r="D1229">
            <v>2574188</v>
          </cell>
          <cell r="E1229">
            <v>14.1722</v>
          </cell>
          <cell r="F1229">
            <v>40043.624849537038</v>
          </cell>
          <cell r="G1229">
            <v>40562.663124999999</v>
          </cell>
        </row>
        <row r="1230">
          <cell r="B1230">
            <v>1351</v>
          </cell>
          <cell r="C1230" t="str">
            <v>Tube 100ml</v>
          </cell>
          <cell r="D1230">
            <v>4208602</v>
          </cell>
          <cell r="E1230">
            <v>8.3193999999999999</v>
          </cell>
          <cell r="F1230">
            <v>40043.627881944441</v>
          </cell>
          <cell r="G1230">
            <v>40471.740115740744</v>
          </cell>
        </row>
        <row r="1231">
          <cell r="B1231">
            <v>4131</v>
          </cell>
          <cell r="C1231" t="str">
            <v>2x250ml</v>
          </cell>
          <cell r="D1231">
            <v>9716556</v>
          </cell>
          <cell r="E1231">
            <v>9.9497999999999998</v>
          </cell>
          <cell r="F1231">
            <v>40471.772499999999</v>
          </cell>
          <cell r="G1231">
            <v>40562.676469907405</v>
          </cell>
        </row>
        <row r="1232">
          <cell r="B1232">
            <v>4363</v>
          </cell>
          <cell r="C1232" t="str">
            <v>Flacon 500ml</v>
          </cell>
          <cell r="D1232">
            <v>9620075</v>
          </cell>
          <cell r="E1232">
            <v>11.6221</v>
          </cell>
          <cell r="F1232">
            <v>40534.511388888888</v>
          </cell>
          <cell r="G1232">
            <v>40534.515381944446</v>
          </cell>
        </row>
        <row r="1233">
          <cell r="B1233">
            <v>4594</v>
          </cell>
          <cell r="C1233" t="str">
            <v>Flacon-Tube 100ml</v>
          </cell>
          <cell r="D1233">
            <v>9717099</v>
          </cell>
          <cell r="E1233">
            <v>8.2775999999999996</v>
          </cell>
          <cell r="F1233">
            <v>40602.415694444448</v>
          </cell>
          <cell r="G1233">
            <v>40602.41914351852</v>
          </cell>
        </row>
        <row r="1234">
          <cell r="B1234">
            <v>1355</v>
          </cell>
          <cell r="C1234" t="str">
            <v>Stick 8g</v>
          </cell>
          <cell r="D1234">
            <v>4314787</v>
          </cell>
          <cell r="E1234">
            <v>6.2709000000000001</v>
          </cell>
          <cell r="F1234">
            <v>40043.638229166667</v>
          </cell>
          <cell r="G1234">
            <v>40550.932395833333</v>
          </cell>
        </row>
        <row r="1235">
          <cell r="B1235">
            <v>1356</v>
          </cell>
          <cell r="C1235" t="str">
            <v>Flacon pompe 75ml</v>
          </cell>
          <cell r="D1235">
            <v>4429496</v>
          </cell>
          <cell r="E1235">
            <v>7.4414999999999996</v>
          </cell>
          <cell r="F1235">
            <v>40043.639351851853</v>
          </cell>
          <cell r="G1235">
            <v>40602.474560185183</v>
          </cell>
        </row>
        <row r="1236">
          <cell r="B1236">
            <v>1357</v>
          </cell>
          <cell r="C1236" t="str">
            <v>Tube doseur Airless 40ml</v>
          </cell>
          <cell r="D1236">
            <v>4431754</v>
          </cell>
          <cell r="E1236">
            <v>16.6388</v>
          </cell>
          <cell r="F1236">
            <v>40043.640335648146</v>
          </cell>
          <cell r="G1236">
            <v>40602.433136574073</v>
          </cell>
        </row>
        <row r="1237">
          <cell r="B1237">
            <v>4127</v>
          </cell>
          <cell r="C1237" t="str">
            <v>Flacon 400ml</v>
          </cell>
          <cell r="D1237">
            <v>6066595</v>
          </cell>
          <cell r="E1237">
            <v>6.7725999999999997</v>
          </cell>
          <cell r="F1237">
            <v>40471.747719907406</v>
          </cell>
          <cell r="G1237">
            <v>40471.750810185185</v>
          </cell>
        </row>
        <row r="1238">
          <cell r="B1238">
            <v>1359</v>
          </cell>
          <cell r="C1238" t="str">
            <v>Spray 75ml</v>
          </cell>
          <cell r="D1238">
            <v>4470613</v>
          </cell>
          <cell r="E1238">
            <v>9.1136999999999997</v>
          </cell>
          <cell r="F1238">
            <v>40043.645486111112</v>
          </cell>
          <cell r="G1238">
            <v>40472.560868055552</v>
          </cell>
        </row>
        <row r="1239">
          <cell r="B1239">
            <v>1361</v>
          </cell>
          <cell r="C1239" t="str">
            <v>Tube 40ml</v>
          </cell>
          <cell r="D1239">
            <v>4505398</v>
          </cell>
          <cell r="E1239">
            <v>11.6221</v>
          </cell>
          <cell r="F1239">
            <v>40043.647824074076</v>
          </cell>
          <cell r="G1239">
            <v>40311.58625</v>
          </cell>
        </row>
        <row r="1240">
          <cell r="B1240">
            <v>1362</v>
          </cell>
          <cell r="C1240" t="str">
            <v>Flacon pompe 75ml</v>
          </cell>
          <cell r="D1240">
            <v>4571780</v>
          </cell>
          <cell r="E1240">
            <v>7.7759</v>
          </cell>
          <cell r="F1240">
            <v>40043.649189814816</v>
          </cell>
          <cell r="G1240">
            <v>40471.746516203704</v>
          </cell>
        </row>
        <row r="1241">
          <cell r="B1241">
            <v>1363</v>
          </cell>
          <cell r="C1241" t="str">
            <v>8 Flacons 7.5ml</v>
          </cell>
          <cell r="D1241">
            <v>4633630</v>
          </cell>
          <cell r="E1241">
            <v>26.6722</v>
          </cell>
          <cell r="F1241">
            <v>40043.650300925925</v>
          </cell>
          <cell r="G1241">
            <v>40471.735185185185</v>
          </cell>
        </row>
        <row r="1242">
          <cell r="B1242">
            <v>1364</v>
          </cell>
          <cell r="C1242" t="str">
            <v>Flacon aérosol 150ml</v>
          </cell>
          <cell r="D1242">
            <v>4633647</v>
          </cell>
          <cell r="E1242">
            <v>11.6639</v>
          </cell>
          <cell r="F1242">
            <v>40043.651990740742</v>
          </cell>
          <cell r="G1242">
            <v>40471.736840277779</v>
          </cell>
        </row>
        <row r="1243">
          <cell r="B1243">
            <v>1365</v>
          </cell>
          <cell r="C1243" t="str">
            <v>Stick 3g</v>
          </cell>
          <cell r="D1243">
            <v>4638372</v>
          </cell>
          <cell r="E1243">
            <v>3.2608999999999999</v>
          </cell>
          <cell r="F1243">
            <v>40043.652870370373</v>
          </cell>
          <cell r="G1243">
            <v>40471.818715277775</v>
          </cell>
        </row>
        <row r="1244">
          <cell r="B1244">
            <v>1366</v>
          </cell>
          <cell r="C1244" t="str">
            <v>Pain 100g</v>
          </cell>
          <cell r="D1244">
            <v>4640736</v>
          </cell>
          <cell r="E1244">
            <v>4.0970000000000004</v>
          </cell>
          <cell r="F1244">
            <v>40043.655173611114</v>
          </cell>
          <cell r="G1244">
            <v>40471.819537037038</v>
          </cell>
        </row>
        <row r="1245">
          <cell r="B1245">
            <v>1367</v>
          </cell>
          <cell r="C1245" t="str">
            <v>Tube 50ml</v>
          </cell>
          <cell r="D1245">
            <v>4642735</v>
          </cell>
          <cell r="E1245">
            <v>7.4414999999999996</v>
          </cell>
          <cell r="F1245">
            <v>40043.656458333331</v>
          </cell>
          <cell r="G1245">
            <v>40471.800324074073</v>
          </cell>
        </row>
        <row r="1246">
          <cell r="B1246">
            <v>1368</v>
          </cell>
          <cell r="C1246" t="str">
            <v>Tube 100ml</v>
          </cell>
          <cell r="D1246">
            <v>4698115</v>
          </cell>
          <cell r="E1246">
            <v>8.3193999999999999</v>
          </cell>
          <cell r="F1246">
            <v>40043.657500000001</v>
          </cell>
          <cell r="G1246">
            <v>40471.74554398148</v>
          </cell>
        </row>
        <row r="1247">
          <cell r="B1247">
            <v>4595</v>
          </cell>
          <cell r="C1247" t="str">
            <v>2x500ml</v>
          </cell>
          <cell r="D1247">
            <v>2621692</v>
          </cell>
          <cell r="E1247">
            <v>9.9497999999999998</v>
          </cell>
          <cell r="F1247">
            <v>40602.422662037039</v>
          </cell>
          <cell r="G1247">
            <v>40602.426319444443</v>
          </cell>
        </row>
        <row r="1248">
          <cell r="B1248">
            <v>1370</v>
          </cell>
          <cell r="C1248" t="str">
            <v>Pot 150g</v>
          </cell>
          <cell r="D1248">
            <v>4698121</v>
          </cell>
          <cell r="E1248">
            <v>12.5</v>
          </cell>
          <cell r="F1248">
            <v>40043.66443287037</v>
          </cell>
          <cell r="G1248">
            <v>40471.745937500003</v>
          </cell>
        </row>
        <row r="1249">
          <cell r="B1249">
            <v>1371</v>
          </cell>
          <cell r="C1249" t="str">
            <v>Flacon 200ml</v>
          </cell>
          <cell r="D1249">
            <v>4698138</v>
          </cell>
          <cell r="E1249">
            <v>7.1070000000000002</v>
          </cell>
          <cell r="F1249">
            <v>40043.665648148148</v>
          </cell>
          <cell r="G1249">
            <v>40471.746180555558</v>
          </cell>
        </row>
        <row r="1250">
          <cell r="B1250">
            <v>1372</v>
          </cell>
          <cell r="C1250" t="str">
            <v>Tube 30ml</v>
          </cell>
          <cell r="D1250">
            <v>4705163</v>
          </cell>
          <cell r="E1250">
            <v>7.9431000000000003</v>
          </cell>
          <cell r="F1250">
            <v>40043.666909722226</v>
          </cell>
          <cell r="G1250">
            <v>40471.777557870373</v>
          </cell>
        </row>
        <row r="1251">
          <cell r="B1251">
            <v>1374</v>
          </cell>
          <cell r="C1251" t="str">
            <v>Tube 40ml</v>
          </cell>
          <cell r="D1251">
            <v>4718912</v>
          </cell>
          <cell r="E1251">
            <v>9.3644999999999996</v>
          </cell>
          <cell r="F1251">
            <v>40043.673229166663</v>
          </cell>
          <cell r="G1251">
            <v>40471.781631944446</v>
          </cell>
        </row>
        <row r="1252">
          <cell r="B1252">
            <v>1375</v>
          </cell>
          <cell r="C1252" t="str">
            <v>Tube 100ml</v>
          </cell>
          <cell r="D1252">
            <v>4718929</v>
          </cell>
          <cell r="E1252">
            <v>11.036799999999999</v>
          </cell>
          <cell r="F1252">
            <v>40043.674305555556</v>
          </cell>
          <cell r="G1252">
            <v>40471.782407407409</v>
          </cell>
        </row>
        <row r="1253">
          <cell r="B1253">
            <v>1376</v>
          </cell>
          <cell r="C1253" t="str">
            <v>Flacon pompe 40ml</v>
          </cell>
          <cell r="D1253">
            <v>4718935</v>
          </cell>
          <cell r="E1253">
            <v>16.6388</v>
          </cell>
          <cell r="F1253">
            <v>40043.711886574078</v>
          </cell>
          <cell r="G1253">
            <v>40471.787094907406</v>
          </cell>
        </row>
        <row r="1254">
          <cell r="B1254">
            <v>1377</v>
          </cell>
          <cell r="C1254" t="str">
            <v>Flacon pompe</v>
          </cell>
          <cell r="D1254">
            <v>6049332</v>
          </cell>
          <cell r="E1254">
            <v>15.760899999999999</v>
          </cell>
          <cell r="F1254">
            <v>40044.725983796299</v>
          </cell>
          <cell r="G1254">
            <v>40311.601666666669</v>
          </cell>
        </row>
        <row r="1255">
          <cell r="B1255">
            <v>1379</v>
          </cell>
          <cell r="C1255" t="str">
            <v>Flacon 500ml</v>
          </cell>
          <cell r="D1255">
            <v>4782117</v>
          </cell>
          <cell r="E1255">
            <v>10.786</v>
          </cell>
          <cell r="F1255">
            <v>40044.748564814814</v>
          </cell>
          <cell r="G1255">
            <v>40471.814942129633</v>
          </cell>
        </row>
        <row r="1256">
          <cell r="B1256">
            <v>4599</v>
          </cell>
          <cell r="C1256" t="str">
            <v>Flacon</v>
          </cell>
          <cell r="D1256">
            <v>9699792</v>
          </cell>
          <cell r="E1256">
            <v>8.3193999999999999</v>
          </cell>
          <cell r="F1256">
            <v>40602.455138888887</v>
          </cell>
          <cell r="G1256">
            <v>40602.457592592589</v>
          </cell>
        </row>
        <row r="1257">
          <cell r="B1257">
            <v>1381</v>
          </cell>
          <cell r="D1257">
            <v>2120205</v>
          </cell>
          <cell r="E1257">
            <v>32.608699999999999</v>
          </cell>
          <cell r="F1257">
            <v>40045.737407407411</v>
          </cell>
          <cell r="G1257">
            <v>40460.814699074072</v>
          </cell>
        </row>
        <row r="1258">
          <cell r="B1258">
            <v>1382</v>
          </cell>
          <cell r="C1258" t="str">
            <v>Stick 2.15g</v>
          </cell>
          <cell r="D1258">
            <v>4819375</v>
          </cell>
          <cell r="E1258">
            <v>6.9398</v>
          </cell>
          <cell r="F1258">
            <v>40045.767384259256</v>
          </cell>
          <cell r="G1258">
            <v>40607.637430555558</v>
          </cell>
        </row>
        <row r="1259">
          <cell r="B1259">
            <v>1383</v>
          </cell>
          <cell r="C1259" t="str">
            <v>Flacon 200ml</v>
          </cell>
          <cell r="D1259">
            <v>4828658</v>
          </cell>
          <cell r="E1259">
            <v>6.0201000000000002</v>
          </cell>
          <cell r="F1259">
            <v>40045.768969907411</v>
          </cell>
          <cell r="G1259">
            <v>40534.491122685184</v>
          </cell>
        </row>
        <row r="1260">
          <cell r="B1260">
            <v>4606</v>
          </cell>
          <cell r="C1260" t="str">
            <v>Tube</v>
          </cell>
          <cell r="D1260">
            <v>9718727</v>
          </cell>
          <cell r="E1260">
            <v>8.8210999999999995</v>
          </cell>
          <cell r="F1260">
            <v>40602.49322916667</v>
          </cell>
          <cell r="G1260">
            <v>40602.505162037036</v>
          </cell>
        </row>
        <row r="1261">
          <cell r="B1261">
            <v>4600</v>
          </cell>
          <cell r="C1261" t="str">
            <v>Flacon</v>
          </cell>
          <cell r="D1261">
            <v>9699792</v>
          </cell>
          <cell r="E1261">
            <v>11.831099999999999</v>
          </cell>
          <cell r="F1261">
            <v>40602.457662037035</v>
          </cell>
          <cell r="G1261">
            <v>40602.458124999997</v>
          </cell>
        </row>
        <row r="1262">
          <cell r="B1262">
            <v>4601</v>
          </cell>
          <cell r="C1262" t="str">
            <v>Flacon</v>
          </cell>
          <cell r="D1262">
            <v>9699757</v>
          </cell>
          <cell r="E1262">
            <v>9.5318000000000005</v>
          </cell>
          <cell r="F1262">
            <v>40602.458993055552</v>
          </cell>
          <cell r="G1262">
            <v>40602.463784722226</v>
          </cell>
        </row>
        <row r="1263">
          <cell r="B1263">
            <v>1388</v>
          </cell>
          <cell r="C1263" t="str">
            <v>Tube 50ml</v>
          </cell>
          <cell r="D1263">
            <v>6360231</v>
          </cell>
          <cell r="E1263">
            <v>7.7759</v>
          </cell>
          <cell r="F1263">
            <v>40045.780462962961</v>
          </cell>
          <cell r="G1263">
            <v>40471.795868055553</v>
          </cell>
        </row>
        <row r="1264">
          <cell r="B1264">
            <v>1389</v>
          </cell>
          <cell r="C1264" t="str">
            <v>Tube 30ml</v>
          </cell>
          <cell r="D1264">
            <v>6443224</v>
          </cell>
          <cell r="E1264">
            <v>7.1905999999999999</v>
          </cell>
          <cell r="F1264">
            <v>40045.78224537037</v>
          </cell>
          <cell r="G1264">
            <v>40471.737118055556</v>
          </cell>
        </row>
        <row r="1265">
          <cell r="B1265">
            <v>1390</v>
          </cell>
          <cell r="C1265" t="str">
            <v>Tube 50ml</v>
          </cell>
          <cell r="D1265">
            <v>6470801</v>
          </cell>
          <cell r="E1265">
            <v>8.1104000000000003</v>
          </cell>
          <cell r="F1265">
            <v>40045.787256944444</v>
          </cell>
          <cell r="G1265">
            <v>40471.739664351851</v>
          </cell>
        </row>
        <row r="1266">
          <cell r="B1266">
            <v>1391</v>
          </cell>
          <cell r="E1266">
            <v>0</v>
          </cell>
          <cell r="F1266">
            <v>40045.788159722222</v>
          </cell>
          <cell r="G1266" t="str">
            <v>NULL</v>
          </cell>
        </row>
        <row r="1267">
          <cell r="B1267">
            <v>1392</v>
          </cell>
          <cell r="C1267" t="str">
            <v>Tube</v>
          </cell>
          <cell r="D1267">
            <v>9693542</v>
          </cell>
          <cell r="E1267">
            <v>12.959899999999999</v>
          </cell>
          <cell r="F1267">
            <v>40045.788912037038</v>
          </cell>
          <cell r="G1267">
            <v>40574.504664351851</v>
          </cell>
        </row>
        <row r="1268">
          <cell r="B1268">
            <v>4128</v>
          </cell>
          <cell r="C1268" t="str">
            <v>Flacon 200ml</v>
          </cell>
          <cell r="D1268">
            <v>9557715</v>
          </cell>
          <cell r="E1268">
            <v>8.2775999999999996</v>
          </cell>
          <cell r="F1268">
            <v>40471.751261574071</v>
          </cell>
          <cell r="G1268">
            <v>40471.756319444445</v>
          </cell>
        </row>
        <row r="1269">
          <cell r="B1269">
            <v>4603</v>
          </cell>
          <cell r="C1269" t="str">
            <v>Tube</v>
          </cell>
          <cell r="D1269">
            <v>9693507</v>
          </cell>
          <cell r="E1269">
            <v>10.200699999999999</v>
          </cell>
          <cell r="F1269">
            <v>40602.469525462962</v>
          </cell>
          <cell r="G1269">
            <v>40602.473414351851</v>
          </cell>
        </row>
        <row r="1270">
          <cell r="B1270">
            <v>1396</v>
          </cell>
          <cell r="C1270" t="str">
            <v>Tube</v>
          </cell>
          <cell r="D1270">
            <v>9693499</v>
          </cell>
          <cell r="E1270">
            <v>7.7340999999999998</v>
          </cell>
          <cell r="F1270">
            <v>40045.946967592594</v>
          </cell>
          <cell r="G1270">
            <v>40602.468912037039</v>
          </cell>
        </row>
        <row r="1271">
          <cell r="B1271">
            <v>1397</v>
          </cell>
          <cell r="C1271" t="str">
            <v>Flacon pompe</v>
          </cell>
          <cell r="D1271">
            <v>6010637</v>
          </cell>
          <cell r="E1271">
            <v>11.9565</v>
          </cell>
          <cell r="F1271">
            <v>40045.948067129626</v>
          </cell>
          <cell r="G1271">
            <v>40471.798981481479</v>
          </cell>
        </row>
        <row r="1272">
          <cell r="B1272">
            <v>1399</v>
          </cell>
          <cell r="C1272" t="str">
            <v>Tube 150ml</v>
          </cell>
          <cell r="D1272">
            <v>7216192</v>
          </cell>
          <cell r="E1272">
            <v>10.786</v>
          </cell>
          <cell r="F1272">
            <v>40045.950509259259</v>
          </cell>
          <cell r="G1272">
            <v>40471.819282407407</v>
          </cell>
        </row>
        <row r="1273">
          <cell r="B1273">
            <v>1400</v>
          </cell>
          <cell r="C1273" t="str">
            <v>Flacon 100ml</v>
          </cell>
          <cell r="D1273">
            <v>7309634</v>
          </cell>
          <cell r="E1273">
            <v>6.1036999999999999</v>
          </cell>
          <cell r="F1273">
            <v>40045.951469907406</v>
          </cell>
          <cell r="G1273">
            <v>40550.909837962965</v>
          </cell>
        </row>
        <row r="1274">
          <cell r="B1274">
            <v>1401</v>
          </cell>
          <cell r="C1274" t="str">
            <v>Tube 75ml</v>
          </cell>
          <cell r="D1274">
            <v>7394947</v>
          </cell>
          <cell r="E1274">
            <v>5.3512000000000004</v>
          </cell>
          <cell r="F1274">
            <v>40045.953148148146</v>
          </cell>
          <cell r="G1274">
            <v>40550.941168981481</v>
          </cell>
        </row>
        <row r="1275">
          <cell r="B1275">
            <v>1402</v>
          </cell>
          <cell r="C1275" t="str">
            <v>Flacon 200ml</v>
          </cell>
          <cell r="D1275">
            <v>7436479</v>
          </cell>
          <cell r="E1275">
            <v>8.5283999999999995</v>
          </cell>
          <cell r="F1275">
            <v>40045.954155092593</v>
          </cell>
          <cell r="G1275">
            <v>40472.561331018522</v>
          </cell>
        </row>
        <row r="1276">
          <cell r="B1276">
            <v>1403</v>
          </cell>
          <cell r="C1276" t="str">
            <v>Pain 200g</v>
          </cell>
          <cell r="D1276">
            <v>7538501</v>
          </cell>
          <cell r="E1276">
            <v>4.4314</v>
          </cell>
          <cell r="F1276">
            <v>40045.955405092594</v>
          </cell>
          <cell r="G1276">
            <v>40471.817812499998</v>
          </cell>
        </row>
        <row r="1277">
          <cell r="B1277">
            <v>1404</v>
          </cell>
          <cell r="C1277" t="str">
            <v>Flacon 200ml</v>
          </cell>
          <cell r="D1277">
            <v>7545197</v>
          </cell>
          <cell r="E1277">
            <v>8.1940000000000008</v>
          </cell>
          <cell r="F1277">
            <v>40045.956273148149</v>
          </cell>
          <cell r="G1277">
            <v>40471.746840277781</v>
          </cell>
        </row>
        <row r="1278">
          <cell r="B1278">
            <v>1405</v>
          </cell>
          <cell r="C1278" t="str">
            <v>Stick 3g</v>
          </cell>
          <cell r="D1278">
            <v>7565604</v>
          </cell>
          <cell r="E1278">
            <v>4.4314</v>
          </cell>
          <cell r="F1278">
            <v>40045.957662037035</v>
          </cell>
          <cell r="G1278">
            <v>40052.747152777774</v>
          </cell>
        </row>
        <row r="1279">
          <cell r="B1279">
            <v>1406</v>
          </cell>
          <cell r="C1279" t="str">
            <v>Tube 50ml</v>
          </cell>
          <cell r="D1279">
            <v>6064604</v>
          </cell>
          <cell r="E1279">
            <v>4.5987</v>
          </cell>
          <cell r="F1279">
            <v>40045.95853009259</v>
          </cell>
          <cell r="G1279">
            <v>40471.805983796294</v>
          </cell>
        </row>
        <row r="1280">
          <cell r="B1280">
            <v>1424</v>
          </cell>
          <cell r="C1280" t="str">
            <v>Flacon 200ml</v>
          </cell>
          <cell r="D1280">
            <v>6264875</v>
          </cell>
          <cell r="E1280">
            <v>7.6086999999999998</v>
          </cell>
          <cell r="F1280">
            <v>40049.57167824074</v>
          </cell>
          <cell r="G1280">
            <v>40471.775520833333</v>
          </cell>
        </row>
        <row r="1281">
          <cell r="B1281">
            <v>1409</v>
          </cell>
          <cell r="C1281" t="str">
            <v>Flacon pompe 250ml</v>
          </cell>
          <cell r="D1281">
            <v>6206228</v>
          </cell>
          <cell r="E1281">
            <v>9.1136999999999997</v>
          </cell>
          <cell r="F1281">
            <v>40045.962523148148</v>
          </cell>
          <cell r="G1281">
            <v>40471.772453703707</v>
          </cell>
        </row>
        <row r="1282">
          <cell r="B1282">
            <v>1410</v>
          </cell>
          <cell r="C1282" t="str">
            <v>Tube 40ml</v>
          </cell>
          <cell r="D1282">
            <v>7632370</v>
          </cell>
          <cell r="E1282">
            <v>7.3578999999999999</v>
          </cell>
          <cell r="F1282">
            <v>40045.963784722226</v>
          </cell>
          <cell r="G1282">
            <v>40471.776712962965</v>
          </cell>
        </row>
        <row r="1283">
          <cell r="B1283">
            <v>1412</v>
          </cell>
          <cell r="C1283" t="str">
            <v>Flacon 250ml</v>
          </cell>
          <cell r="D1283">
            <v>6002810</v>
          </cell>
          <cell r="E1283">
            <v>8.9465000000000003</v>
          </cell>
          <cell r="F1283">
            <v>40045.966203703705</v>
          </cell>
          <cell r="G1283">
            <v>40247.463506944441</v>
          </cell>
        </row>
        <row r="1284">
          <cell r="B1284">
            <v>1413</v>
          </cell>
          <cell r="C1284" t="str">
            <v>Tube 40ml</v>
          </cell>
          <cell r="D1284">
            <v>7703963</v>
          </cell>
          <cell r="E1284">
            <v>9.9497999999999998</v>
          </cell>
          <cell r="F1284">
            <v>40045.967488425929</v>
          </cell>
          <cell r="G1284">
            <v>40602.432835648149</v>
          </cell>
        </row>
        <row r="1285">
          <cell r="B1285">
            <v>1414</v>
          </cell>
          <cell r="C1285" t="str">
            <v>Tube 40ml</v>
          </cell>
          <cell r="D1285">
            <v>7703986</v>
          </cell>
          <cell r="E1285">
            <v>10.6187</v>
          </cell>
          <cell r="F1285">
            <v>40045.968472222223</v>
          </cell>
          <cell r="G1285">
            <v>40602.43340277778</v>
          </cell>
        </row>
        <row r="1286">
          <cell r="B1286">
            <v>4596</v>
          </cell>
          <cell r="C1286" t="str">
            <v>Flacon</v>
          </cell>
          <cell r="D1286">
            <v>9699740</v>
          </cell>
          <cell r="E1286">
            <v>9.8661999999999992</v>
          </cell>
          <cell r="F1286">
            <v>40602.441886574074</v>
          </cell>
          <cell r="G1286">
            <v>40602.442407407405</v>
          </cell>
        </row>
        <row r="1287">
          <cell r="B1287">
            <v>1416</v>
          </cell>
          <cell r="C1287" t="str">
            <v>Tube 10ml</v>
          </cell>
          <cell r="D1287">
            <v>7747156</v>
          </cell>
          <cell r="E1287">
            <v>6.3963000000000001</v>
          </cell>
          <cell r="F1287">
            <v>40045.970821759256</v>
          </cell>
          <cell r="G1287">
            <v>40471.780335648145</v>
          </cell>
        </row>
        <row r="1288">
          <cell r="B1288">
            <v>1418</v>
          </cell>
          <cell r="C1288" t="str">
            <v>Tube 100ml</v>
          </cell>
          <cell r="D1288">
            <v>7815314</v>
          </cell>
          <cell r="E1288">
            <v>9.0300999999999991</v>
          </cell>
          <cell r="F1288">
            <v>40045.973541666666</v>
          </cell>
          <cell r="G1288">
            <v>40602.519826388889</v>
          </cell>
        </row>
        <row r="1289">
          <cell r="B1289">
            <v>1419</v>
          </cell>
          <cell r="C1289" t="str">
            <v>Tube 15ml</v>
          </cell>
          <cell r="D1289">
            <v>7832577</v>
          </cell>
          <cell r="E1289">
            <v>11.036799999999999</v>
          </cell>
          <cell r="F1289">
            <v>40045.974502314813</v>
          </cell>
          <cell r="G1289">
            <v>40602.432511574072</v>
          </cell>
        </row>
        <row r="1290">
          <cell r="B1290">
            <v>1420</v>
          </cell>
          <cell r="C1290" t="str">
            <v>Flacon pompe 75ml</v>
          </cell>
          <cell r="D1290">
            <v>7842802</v>
          </cell>
          <cell r="E1290">
            <v>9.3644999999999996</v>
          </cell>
          <cell r="F1290">
            <v>40045.975636574076</v>
          </cell>
          <cell r="G1290">
            <v>40471.744421296295</v>
          </cell>
        </row>
        <row r="1291">
          <cell r="B1291">
            <v>1421</v>
          </cell>
          <cell r="C1291" t="str">
            <v>Flacon 125ml</v>
          </cell>
          <cell r="D1291">
            <v>7950153</v>
          </cell>
          <cell r="E1291">
            <v>6.6054000000000004</v>
          </cell>
          <cell r="F1291">
            <v>40045.976898148147</v>
          </cell>
          <cell r="G1291">
            <v>40247.501851851855</v>
          </cell>
        </row>
        <row r="1292">
          <cell r="B1292">
            <v>1423</v>
          </cell>
          <cell r="C1292" t="str">
            <v>Flacon 200ml</v>
          </cell>
          <cell r="D1292">
            <v>6002721</v>
          </cell>
          <cell r="E1292">
            <v>6.9398</v>
          </cell>
          <cell r="F1292">
            <v>40047.621192129627</v>
          </cell>
          <cell r="G1292">
            <v>40602.466527777775</v>
          </cell>
        </row>
        <row r="1293">
          <cell r="B1293">
            <v>4223</v>
          </cell>
          <cell r="C1293" t="str">
            <v>Pain 100g</v>
          </cell>
          <cell r="D1293">
            <v>9896593</v>
          </cell>
          <cell r="E1293">
            <v>2.4247000000000001</v>
          </cell>
          <cell r="F1293">
            <v>40473.601724537039</v>
          </cell>
          <cell r="G1293">
            <v>40473.605219907404</v>
          </cell>
        </row>
        <row r="1294">
          <cell r="B1294">
            <v>4224</v>
          </cell>
          <cell r="C1294" t="str">
            <v>Pain 100g</v>
          </cell>
          <cell r="D1294">
            <v>9896618</v>
          </cell>
          <cell r="E1294">
            <v>2.4247000000000001</v>
          </cell>
          <cell r="F1294">
            <v>40473.605439814812</v>
          </cell>
          <cell r="G1294">
            <v>40473.608067129629</v>
          </cell>
        </row>
        <row r="1295">
          <cell r="B1295">
            <v>4225</v>
          </cell>
          <cell r="C1295" t="str">
            <v>Pain 100g</v>
          </cell>
          <cell r="D1295">
            <v>9896587</v>
          </cell>
          <cell r="E1295">
            <v>2.4247000000000001</v>
          </cell>
          <cell r="F1295">
            <v>40473.608206018522</v>
          </cell>
          <cell r="G1295">
            <v>40473.611122685186</v>
          </cell>
        </row>
        <row r="1296">
          <cell r="B1296">
            <v>1425</v>
          </cell>
          <cell r="C1296" t="str">
            <v>Pot 1.1kg</v>
          </cell>
          <cell r="D1296">
            <v>4243917</v>
          </cell>
          <cell r="E1296">
            <v>22.654</v>
          </cell>
          <cell r="F1296">
            <v>40051.421041666668</v>
          </cell>
          <cell r="G1296">
            <v>40409.858761574076</v>
          </cell>
        </row>
        <row r="1297">
          <cell r="B1297">
            <v>4297</v>
          </cell>
          <cell r="D1297">
            <v>6677821</v>
          </cell>
          <cell r="E1297">
            <v>4.0970000000000004</v>
          </cell>
          <cell r="F1297">
            <v>40487.702881944446</v>
          </cell>
          <cell r="G1297">
            <v>40487.706284722219</v>
          </cell>
        </row>
        <row r="1298">
          <cell r="B1298">
            <v>4298</v>
          </cell>
          <cell r="C1298" t="str">
            <v>Flacon pompe 30ml</v>
          </cell>
          <cell r="D1298">
            <v>9652247</v>
          </cell>
          <cell r="E1298">
            <v>25</v>
          </cell>
          <cell r="F1298">
            <v>40487.736863425926</v>
          </cell>
          <cell r="G1298">
            <v>40487.74082175926</v>
          </cell>
        </row>
        <row r="1299">
          <cell r="B1299">
            <v>4299</v>
          </cell>
          <cell r="C1299" t="str">
            <v>Flacon pompe 30ml</v>
          </cell>
          <cell r="D1299">
            <v>9652230</v>
          </cell>
          <cell r="E1299">
            <v>19.9833</v>
          </cell>
          <cell r="F1299">
            <v>40487.740995370368</v>
          </cell>
          <cell r="G1299">
            <v>40487.743159722224</v>
          </cell>
        </row>
        <row r="1300">
          <cell r="B1300">
            <v>4294</v>
          </cell>
          <cell r="C1300" t="str">
            <v>Pot</v>
          </cell>
          <cell r="D1300">
            <v>9671701</v>
          </cell>
          <cell r="E1300">
            <v>19.314399999999999</v>
          </cell>
          <cell r="F1300">
            <v>40486.762546296297</v>
          </cell>
          <cell r="G1300">
            <v>40497.333692129629</v>
          </cell>
        </row>
        <row r="1301">
          <cell r="B1301">
            <v>4295</v>
          </cell>
          <cell r="C1301" t="str">
            <v>Flacon 150ml</v>
          </cell>
          <cell r="D1301">
            <v>9671724</v>
          </cell>
          <cell r="E1301">
            <v>7.9431000000000003</v>
          </cell>
          <cell r="F1301">
            <v>40486.764131944445</v>
          </cell>
          <cell r="G1301">
            <v>40486.770601851851</v>
          </cell>
        </row>
        <row r="1302">
          <cell r="B1302">
            <v>4296</v>
          </cell>
          <cell r="C1302" t="str">
            <v>Flacon</v>
          </cell>
          <cell r="D1302">
            <v>9718696</v>
          </cell>
          <cell r="E1302">
            <v>0</v>
          </cell>
          <cell r="F1302">
            <v>40486.769942129627</v>
          </cell>
          <cell r="G1302">
            <v>40486.770428240743</v>
          </cell>
        </row>
        <row r="1303">
          <cell r="B1303">
            <v>1428</v>
          </cell>
          <cell r="C1303" t="str">
            <v>Pot 1.1kg</v>
          </cell>
          <cell r="D1303">
            <v>4243863</v>
          </cell>
          <cell r="E1303">
            <v>22.654</v>
          </cell>
          <cell r="F1303">
            <v>40051.423796296294</v>
          </cell>
          <cell r="G1303">
            <v>40445.648506944446</v>
          </cell>
        </row>
        <row r="1304">
          <cell r="B1304">
            <v>1429</v>
          </cell>
          <cell r="C1304" t="str">
            <v>30 Ampoules</v>
          </cell>
          <cell r="D1304">
            <v>4526012</v>
          </cell>
          <cell r="E1304">
            <v>9.4313000000000002</v>
          </cell>
          <cell r="F1304">
            <v>40051.426435185182</v>
          </cell>
          <cell r="G1304">
            <v>40472.464212962965</v>
          </cell>
        </row>
        <row r="1305">
          <cell r="B1305">
            <v>1430</v>
          </cell>
          <cell r="C1305" t="str">
            <v>45 Capsules</v>
          </cell>
          <cell r="D1305">
            <v>4592121</v>
          </cell>
          <cell r="E1305">
            <v>9.3839000000000006</v>
          </cell>
          <cell r="F1305">
            <v>40051.428124999999</v>
          </cell>
          <cell r="G1305">
            <v>40052.714386574073</v>
          </cell>
        </row>
        <row r="1306">
          <cell r="B1306">
            <v>1431</v>
          </cell>
          <cell r="C1306" t="str">
            <v>60 Capsules</v>
          </cell>
          <cell r="D1306">
            <v>4699971</v>
          </cell>
          <cell r="E1306">
            <v>20.284400000000002</v>
          </cell>
          <cell r="F1306">
            <v>40051.430324074077</v>
          </cell>
          <cell r="G1306">
            <v>40549.83216435185</v>
          </cell>
        </row>
        <row r="1307">
          <cell r="B1307">
            <v>1432</v>
          </cell>
          <cell r="C1307" t="str">
            <v>Flacon 125ml</v>
          </cell>
          <cell r="D1307">
            <v>4898535</v>
          </cell>
          <cell r="E1307">
            <v>9.1943000000000001</v>
          </cell>
          <cell r="F1307">
            <v>40051.432222222225</v>
          </cell>
          <cell r="G1307">
            <v>40075.592037037037</v>
          </cell>
        </row>
        <row r="1308">
          <cell r="B1308">
            <v>1433</v>
          </cell>
          <cell r="C1308" t="str">
            <v>Flacon 125ml</v>
          </cell>
          <cell r="D1308">
            <v>4898529</v>
          </cell>
          <cell r="E1308">
            <v>9.1943000000000001</v>
          </cell>
          <cell r="F1308">
            <v>40051.432604166665</v>
          </cell>
          <cell r="G1308">
            <v>40075.607060185182</v>
          </cell>
        </row>
        <row r="1309">
          <cell r="B1309">
            <v>1434</v>
          </cell>
          <cell r="C1309" t="str">
            <v>Flacon 125ml</v>
          </cell>
          <cell r="D1309">
            <v>4898512</v>
          </cell>
          <cell r="E1309">
            <v>9.1943000000000001</v>
          </cell>
          <cell r="F1309">
            <v>40051.436724537038</v>
          </cell>
          <cell r="G1309">
            <v>40075.60056712963</v>
          </cell>
        </row>
        <row r="1310">
          <cell r="B1310">
            <v>1435</v>
          </cell>
          <cell r="C1310" t="str">
            <v>40 Capsules + 20 Gélules</v>
          </cell>
          <cell r="D1310">
            <v>4785050</v>
          </cell>
          <cell r="E1310">
            <v>18.009499999999999</v>
          </cell>
          <cell r="F1310">
            <v>40051.439039351855</v>
          </cell>
          <cell r="G1310">
            <v>40052.731504629628</v>
          </cell>
        </row>
        <row r="1311">
          <cell r="B1311">
            <v>1436</v>
          </cell>
          <cell r="C1311" t="str">
            <v>60 Capsules</v>
          </cell>
          <cell r="D1311">
            <v>4697877</v>
          </cell>
          <cell r="E1311">
            <v>13.1754</v>
          </cell>
          <cell r="F1311">
            <v>40051.440370370372</v>
          </cell>
          <cell r="G1311">
            <v>40052.732118055559</v>
          </cell>
        </row>
        <row r="1312">
          <cell r="B1312">
            <v>1437</v>
          </cell>
          <cell r="C1312" t="str">
            <v>30 Comprimés</v>
          </cell>
          <cell r="D1312">
            <v>4700881</v>
          </cell>
          <cell r="E1312">
            <v>14.6919</v>
          </cell>
          <cell r="F1312">
            <v>40051.441747685189</v>
          </cell>
          <cell r="G1312">
            <v>40052.732685185183</v>
          </cell>
        </row>
        <row r="1313">
          <cell r="B1313">
            <v>1438</v>
          </cell>
          <cell r="C1313" t="str">
            <v>30x2ml</v>
          </cell>
          <cell r="D1313">
            <v>4504223</v>
          </cell>
          <cell r="E1313">
            <v>8.4833999999999996</v>
          </cell>
          <cell r="F1313">
            <v>40051.443055555559</v>
          </cell>
          <cell r="G1313">
            <v>40607.679432870369</v>
          </cell>
        </row>
        <row r="1314">
          <cell r="B1314">
            <v>1439</v>
          </cell>
          <cell r="C1314" t="str">
            <v>30x2ml</v>
          </cell>
          <cell r="D1314">
            <v>7115640</v>
          </cell>
          <cell r="E1314">
            <v>7.5354999999999999</v>
          </cell>
          <cell r="F1314">
            <v>40051.444456018522</v>
          </cell>
          <cell r="G1314">
            <v>40607.679247685184</v>
          </cell>
        </row>
        <row r="1315">
          <cell r="B1315">
            <v>1440</v>
          </cell>
          <cell r="C1315" t="str">
            <v>30x2ml</v>
          </cell>
          <cell r="D1315">
            <v>4716741</v>
          </cell>
          <cell r="E1315">
            <v>11.327</v>
          </cell>
          <cell r="F1315">
            <v>40051.445740740739</v>
          </cell>
          <cell r="G1315">
            <v>40607.679085648146</v>
          </cell>
        </row>
        <row r="1316">
          <cell r="B1316">
            <v>1441</v>
          </cell>
          <cell r="C1316" t="str">
            <v>30x2ml</v>
          </cell>
          <cell r="D1316">
            <v>4504370</v>
          </cell>
          <cell r="E1316">
            <v>11.327</v>
          </cell>
          <cell r="F1316">
            <v>40051.447222222225</v>
          </cell>
          <cell r="G1316">
            <v>40607.678888888891</v>
          </cell>
        </row>
        <row r="1317">
          <cell r="B1317">
            <v>1442</v>
          </cell>
          <cell r="C1317" t="str">
            <v>90 Gélules</v>
          </cell>
          <cell r="D1317">
            <v>7986984</v>
          </cell>
          <cell r="E1317">
            <v>22.654</v>
          </cell>
          <cell r="F1317">
            <v>40051.452060185184</v>
          </cell>
          <cell r="G1317">
            <v>40321.655358796299</v>
          </cell>
        </row>
        <row r="1318">
          <cell r="B1318">
            <v>1443</v>
          </cell>
          <cell r="C1318" t="str">
            <v>500ml</v>
          </cell>
          <cell r="D1318">
            <v>7986990</v>
          </cell>
          <cell r="E1318">
            <v>22.274899999999999</v>
          </cell>
          <cell r="F1318">
            <v>40051.452476851853</v>
          </cell>
          <cell r="G1318">
            <v>40321.65420138889</v>
          </cell>
        </row>
        <row r="1319">
          <cell r="B1319">
            <v>3416</v>
          </cell>
          <cell r="C1319" t="str">
            <v>Flacon 200ml</v>
          </cell>
          <cell r="D1319">
            <v>7061789</v>
          </cell>
          <cell r="E1319">
            <v>6.1872999999999996</v>
          </cell>
          <cell r="F1319">
            <v>40331.818414351852</v>
          </cell>
          <cell r="G1319">
            <v>40472.390543981484</v>
          </cell>
        </row>
        <row r="1320">
          <cell r="B1320">
            <v>3386</v>
          </cell>
          <cell r="C1320" t="str">
            <v>Flacon 200ml</v>
          </cell>
          <cell r="D1320">
            <v>6419846</v>
          </cell>
          <cell r="E1320">
            <v>9.6153999999999993</v>
          </cell>
          <cell r="F1320">
            <v>40327.719722222224</v>
          </cell>
          <cell r="G1320">
            <v>40514.891458333332</v>
          </cell>
        </row>
        <row r="1321">
          <cell r="B1321">
            <v>1444</v>
          </cell>
          <cell r="C1321" t="str">
            <v>60 Comprimés</v>
          </cell>
          <cell r="D1321">
            <v>4597294</v>
          </cell>
          <cell r="E1321">
            <v>39.810400000000001</v>
          </cell>
          <cell r="F1321">
            <v>40052.573171296295</v>
          </cell>
          <cell r="G1321">
            <v>40221.517083333332</v>
          </cell>
        </row>
        <row r="1322">
          <cell r="B1322">
            <v>3741</v>
          </cell>
          <cell r="C1322" t="str">
            <v>Pot 1.1kg</v>
          </cell>
          <cell r="D1322">
            <v>4243892</v>
          </cell>
          <cell r="E1322">
            <v>22.654</v>
          </cell>
          <cell r="F1322">
            <v>40409.860138888886</v>
          </cell>
          <cell r="G1322">
            <v>40409.860381944447</v>
          </cell>
        </row>
        <row r="1323">
          <cell r="B1323">
            <v>1445</v>
          </cell>
          <cell r="C1323" t="str">
            <v>Pot 750g</v>
          </cell>
          <cell r="D1323">
            <v>4243797</v>
          </cell>
          <cell r="E1323">
            <v>23.601900000000001</v>
          </cell>
          <cell r="F1323">
            <v>40052.727407407408</v>
          </cell>
          <cell r="G1323">
            <v>40445.655034722222</v>
          </cell>
        </row>
        <row r="1324">
          <cell r="B1324">
            <v>1446</v>
          </cell>
          <cell r="C1324" t="str">
            <v>Pot 750g</v>
          </cell>
          <cell r="D1324">
            <v>4243805</v>
          </cell>
          <cell r="E1324">
            <v>23.601900000000001</v>
          </cell>
          <cell r="F1324">
            <v>40052.727488425924</v>
          </cell>
          <cell r="G1324">
            <v>40445.655902777777</v>
          </cell>
        </row>
        <row r="1325">
          <cell r="B1325">
            <v>1447</v>
          </cell>
          <cell r="C1325" t="str">
            <v>Pot 750g</v>
          </cell>
          <cell r="D1325">
            <v>4243828</v>
          </cell>
          <cell r="E1325">
            <v>31.184799999999999</v>
          </cell>
          <cell r="F1325">
            <v>40052.733495370368</v>
          </cell>
          <cell r="G1325">
            <v>40445.658078703702</v>
          </cell>
        </row>
        <row r="1326">
          <cell r="B1326">
            <v>1448</v>
          </cell>
          <cell r="C1326" t="str">
            <v>Pot 750g</v>
          </cell>
          <cell r="D1326">
            <v>4243834</v>
          </cell>
          <cell r="E1326">
            <v>31.184799999999999</v>
          </cell>
          <cell r="F1326">
            <v>40052.733611111114</v>
          </cell>
          <cell r="G1326">
            <v>40445.657835648148</v>
          </cell>
        </row>
        <row r="1327">
          <cell r="B1327">
            <v>3830</v>
          </cell>
          <cell r="D1327">
            <v>9504660</v>
          </cell>
          <cell r="E1327">
            <v>1.4218</v>
          </cell>
          <cell r="F1327">
            <v>40445.670717592591</v>
          </cell>
          <cell r="G1327">
            <v>40445.673842592594</v>
          </cell>
        </row>
        <row r="1328">
          <cell r="B1328">
            <v>3831</v>
          </cell>
          <cell r="D1328">
            <v>9504676</v>
          </cell>
          <cell r="E1328">
            <v>1.4218</v>
          </cell>
          <cell r="F1328">
            <v>40445.670960648145</v>
          </cell>
          <cell r="G1328">
            <v>40445.673703703702</v>
          </cell>
        </row>
        <row r="1329">
          <cell r="B1329">
            <v>1450</v>
          </cell>
          <cell r="C1329" t="str">
            <v>Pot 750g</v>
          </cell>
          <cell r="D1329">
            <v>9578775</v>
          </cell>
          <cell r="E1329">
            <v>27.3934</v>
          </cell>
          <cell r="F1329">
            <v>40052.737442129626</v>
          </cell>
          <cell r="G1329">
            <v>40445.664537037039</v>
          </cell>
        </row>
        <row r="1330">
          <cell r="B1330">
            <v>1451</v>
          </cell>
          <cell r="C1330" t="str">
            <v>Pot 750g</v>
          </cell>
          <cell r="D1330">
            <v>4243739</v>
          </cell>
          <cell r="E1330">
            <v>27.3934</v>
          </cell>
          <cell r="F1330">
            <v>40052.739490740743</v>
          </cell>
          <cell r="G1330">
            <v>40445.663171296299</v>
          </cell>
        </row>
        <row r="1331">
          <cell r="B1331">
            <v>1452</v>
          </cell>
          <cell r="C1331" t="str">
            <v>Pot 750g</v>
          </cell>
          <cell r="D1331">
            <v>9578798</v>
          </cell>
          <cell r="E1331">
            <v>27.3934</v>
          </cell>
          <cell r="F1331">
            <v>40052.743078703701</v>
          </cell>
          <cell r="G1331">
            <v>40445.661712962959</v>
          </cell>
        </row>
        <row r="1332">
          <cell r="B1332">
            <v>1453</v>
          </cell>
          <cell r="C1332" t="str">
            <v>Pot 750g</v>
          </cell>
          <cell r="D1332">
            <v>9578781</v>
          </cell>
          <cell r="E1332">
            <v>27.3934</v>
          </cell>
          <cell r="F1332">
            <v>40052.746064814812</v>
          </cell>
          <cell r="G1332">
            <v>40445.66269675926</v>
          </cell>
        </row>
        <row r="1333">
          <cell r="B1333">
            <v>1454</v>
          </cell>
          <cell r="C1333" t="str">
            <v>Pot 750g</v>
          </cell>
          <cell r="D1333">
            <v>4241404</v>
          </cell>
          <cell r="E1333">
            <v>27.3934</v>
          </cell>
          <cell r="F1333">
            <v>40052.749305555553</v>
          </cell>
          <cell r="G1333">
            <v>40445.663703703707</v>
          </cell>
        </row>
        <row r="1334">
          <cell r="B1334">
            <v>1455</v>
          </cell>
          <cell r="C1334" t="str">
            <v>120 Comprimés</v>
          </cell>
          <cell r="D1334">
            <v>4475065</v>
          </cell>
          <cell r="E1334">
            <v>22.274899999999999</v>
          </cell>
          <cell r="F1334">
            <v>40052.758611111109</v>
          </cell>
          <cell r="G1334">
            <v>40321.668263888889</v>
          </cell>
        </row>
        <row r="1335">
          <cell r="B1335">
            <v>1458</v>
          </cell>
          <cell r="D1335">
            <v>9545304</v>
          </cell>
          <cell r="E1335">
            <v>29.264199999999999</v>
          </cell>
          <cell r="F1335">
            <v>40052.781817129631</v>
          </cell>
          <cell r="G1335">
            <v>40473.767256944448</v>
          </cell>
        </row>
        <row r="1336">
          <cell r="B1336">
            <v>1459</v>
          </cell>
          <cell r="C1336" t="str">
            <v>Flacon pompe 475ml</v>
          </cell>
          <cell r="D1336">
            <v>4502158</v>
          </cell>
          <cell r="E1336">
            <v>8.8628999999999998</v>
          </cell>
          <cell r="F1336">
            <v>40052.810590277775</v>
          </cell>
          <cell r="G1336">
            <v>40610.812384259261</v>
          </cell>
        </row>
        <row r="1337">
          <cell r="B1337">
            <v>1460</v>
          </cell>
          <cell r="C1337" t="str">
            <v>Flacon 100ml</v>
          </cell>
          <cell r="D1337">
            <v>4502164</v>
          </cell>
          <cell r="E1337">
            <v>3.2608999999999999</v>
          </cell>
          <cell r="F1337">
            <v>40052.810694444444</v>
          </cell>
          <cell r="G1337">
            <v>40610.811712962961</v>
          </cell>
        </row>
        <row r="1338">
          <cell r="B1338">
            <v>1457</v>
          </cell>
          <cell r="C1338" t="str">
            <v>30 Comprimés</v>
          </cell>
          <cell r="D1338">
            <v>4540035</v>
          </cell>
          <cell r="E1338">
            <v>12.7014</v>
          </cell>
          <cell r="F1338">
            <v>40052.761273148149</v>
          </cell>
          <cell r="G1338">
            <v>40445.665567129632</v>
          </cell>
        </row>
        <row r="1339">
          <cell r="B1339">
            <v>1461</v>
          </cell>
          <cell r="D1339">
            <v>4596171</v>
          </cell>
          <cell r="E1339">
            <v>9.4786999999999999</v>
          </cell>
          <cell r="F1339">
            <v>40055.851585648146</v>
          </cell>
          <cell r="G1339">
            <v>40472.481817129628</v>
          </cell>
        </row>
        <row r="1340">
          <cell r="B1340">
            <v>1462</v>
          </cell>
          <cell r="D1340">
            <v>4391138</v>
          </cell>
          <cell r="E1340">
            <v>23.601900000000001</v>
          </cell>
          <cell r="F1340">
            <v>40055.851689814815</v>
          </cell>
          <cell r="G1340">
            <v>40472.481620370374</v>
          </cell>
        </row>
        <row r="1341">
          <cell r="B1341">
            <v>1463</v>
          </cell>
          <cell r="C1341" t="str">
            <v>180 Gélules</v>
          </cell>
          <cell r="D1341">
            <v>4243969</v>
          </cell>
          <cell r="E1341">
            <v>18.8626</v>
          </cell>
          <cell r="F1341">
            <v>40055.859583333331</v>
          </cell>
          <cell r="G1341">
            <v>40409.856944444444</v>
          </cell>
        </row>
        <row r="1342">
          <cell r="B1342">
            <v>1464</v>
          </cell>
          <cell r="C1342" t="str">
            <v>45 Gélules</v>
          </cell>
          <cell r="D1342">
            <v>4702727</v>
          </cell>
          <cell r="E1342">
            <v>9.9526000000000003</v>
          </cell>
          <cell r="F1342">
            <v>40055.860937500001</v>
          </cell>
          <cell r="G1342">
            <v>40445.666400462964</v>
          </cell>
        </row>
        <row r="1343">
          <cell r="B1343">
            <v>3345</v>
          </cell>
          <cell r="C1343" t="str">
            <v>Pot 375g</v>
          </cell>
          <cell r="D1343">
            <v>4327761</v>
          </cell>
          <cell r="E1343">
            <v>18.91</v>
          </cell>
          <cell r="F1343">
            <v>40321.929351851853</v>
          </cell>
          <cell r="G1343">
            <v>40321.93236111111</v>
          </cell>
        </row>
        <row r="1344">
          <cell r="B1344">
            <v>1467</v>
          </cell>
          <cell r="C1344" t="str">
            <v>Pot 375g</v>
          </cell>
          <cell r="D1344">
            <v>7898056</v>
          </cell>
          <cell r="E1344">
            <v>18.91</v>
          </cell>
          <cell r="F1344">
            <v>40056.000335648147</v>
          </cell>
          <cell r="G1344">
            <v>40321.933495370373</v>
          </cell>
        </row>
        <row r="1345">
          <cell r="B1345">
            <v>1468</v>
          </cell>
          <cell r="C1345" t="str">
            <v>Pot 375g</v>
          </cell>
          <cell r="D1345">
            <v>7898033</v>
          </cell>
          <cell r="E1345">
            <v>18.91</v>
          </cell>
          <cell r="F1345">
            <v>40056.000925925924</v>
          </cell>
          <cell r="G1345">
            <v>40445.675497685188</v>
          </cell>
        </row>
        <row r="1346">
          <cell r="B1346">
            <v>1469</v>
          </cell>
          <cell r="C1346" t="str">
            <v>Pot 750g</v>
          </cell>
          <cell r="D1346">
            <v>7714412</v>
          </cell>
          <cell r="E1346">
            <v>21.327000000000002</v>
          </cell>
          <cell r="F1346">
            <v>40056.005324074074</v>
          </cell>
          <cell r="G1346">
            <v>40445.67596064815</v>
          </cell>
        </row>
        <row r="1347">
          <cell r="B1347">
            <v>1470</v>
          </cell>
          <cell r="C1347" t="str">
            <v>Pot 750g</v>
          </cell>
          <cell r="D1347">
            <v>7710928</v>
          </cell>
          <cell r="E1347">
            <v>21.327000000000002</v>
          </cell>
          <cell r="F1347">
            <v>40056.005393518521</v>
          </cell>
          <cell r="G1347">
            <v>40445.676203703704</v>
          </cell>
        </row>
        <row r="1348">
          <cell r="B1348">
            <v>1471</v>
          </cell>
          <cell r="C1348" t="str">
            <v>90 Capsules</v>
          </cell>
          <cell r="D1348">
            <v>7688985</v>
          </cell>
          <cell r="E1348">
            <v>21.421800000000001</v>
          </cell>
          <cell r="F1348">
            <v>40056.00917824074</v>
          </cell>
          <cell r="G1348">
            <v>40445.676655092589</v>
          </cell>
        </row>
        <row r="1349">
          <cell r="B1349">
            <v>1472</v>
          </cell>
          <cell r="C1349" t="str">
            <v>90 Capsules</v>
          </cell>
          <cell r="D1349">
            <v>4241350</v>
          </cell>
          <cell r="E1349">
            <v>16.066400000000002</v>
          </cell>
          <cell r="F1349">
            <v>40056.01158564815</v>
          </cell>
          <cell r="G1349">
            <v>40445.67701388889</v>
          </cell>
        </row>
        <row r="1350">
          <cell r="B1350">
            <v>1473</v>
          </cell>
          <cell r="C1350" t="str">
            <v>Pot 500g</v>
          </cell>
          <cell r="D1350">
            <v>4241367</v>
          </cell>
          <cell r="E1350">
            <v>45.497599999999998</v>
          </cell>
          <cell r="F1350">
            <v>40056.011666666665</v>
          </cell>
          <cell r="G1350">
            <v>40445.677488425928</v>
          </cell>
        </row>
        <row r="1351">
          <cell r="B1351">
            <v>1474</v>
          </cell>
          <cell r="C1351" t="str">
            <v>Pot 750g</v>
          </cell>
          <cell r="D1351">
            <v>4241373</v>
          </cell>
          <cell r="E1351">
            <v>25.497599999999998</v>
          </cell>
          <cell r="F1351">
            <v>40056.016840277778</v>
          </cell>
          <cell r="G1351">
            <v>40472.502534722225</v>
          </cell>
        </row>
        <row r="1352">
          <cell r="B1352">
            <v>1475</v>
          </cell>
          <cell r="C1352" t="str">
            <v>Pot 750g</v>
          </cell>
          <cell r="D1352">
            <v>4241338</v>
          </cell>
          <cell r="E1352">
            <v>25.497599999999998</v>
          </cell>
          <cell r="F1352">
            <v>40056.016921296294</v>
          </cell>
          <cell r="G1352">
            <v>40445.685393518521</v>
          </cell>
        </row>
        <row r="1353">
          <cell r="B1353">
            <v>4288</v>
          </cell>
          <cell r="C1353" t="str">
            <v>1 Roller + NCTF 15ml</v>
          </cell>
          <cell r="D1353">
            <v>9742855</v>
          </cell>
          <cell r="E1353">
            <v>66.0535</v>
          </cell>
          <cell r="F1353">
            <v>40485.498726851853</v>
          </cell>
          <cell r="G1353">
            <v>40526.622442129628</v>
          </cell>
        </row>
        <row r="1354">
          <cell r="B1354">
            <v>4286</v>
          </cell>
          <cell r="C1354" t="str">
            <v>Flacon 125ml</v>
          </cell>
          <cell r="D1354">
            <v>7897915</v>
          </cell>
          <cell r="E1354">
            <v>8.4359999999999999</v>
          </cell>
          <cell r="F1354">
            <v>40478.839467592596</v>
          </cell>
          <cell r="G1354">
            <v>40619.454548611109</v>
          </cell>
        </row>
        <row r="1355">
          <cell r="B1355">
            <v>1477</v>
          </cell>
          <cell r="C1355" t="str">
            <v>Flacon 15ml</v>
          </cell>
          <cell r="D1355">
            <v>4498936</v>
          </cell>
          <cell r="E1355">
            <v>3.0331999999999999</v>
          </cell>
          <cell r="F1355">
            <v>40056.020358796297</v>
          </cell>
          <cell r="G1355">
            <v>40061.646504629629</v>
          </cell>
        </row>
        <row r="1356">
          <cell r="B1356">
            <v>1478</v>
          </cell>
          <cell r="C1356" t="str">
            <v>Flacon pompe 200ml</v>
          </cell>
          <cell r="D1356">
            <v>4866050</v>
          </cell>
          <cell r="E1356">
            <v>21.706199999999999</v>
          </cell>
          <cell r="F1356">
            <v>40056.022847222222</v>
          </cell>
          <cell r="G1356">
            <v>40445.688923611109</v>
          </cell>
        </row>
        <row r="1357">
          <cell r="B1357">
            <v>1479</v>
          </cell>
          <cell r="C1357" t="str">
            <v>120 Comprimés</v>
          </cell>
          <cell r="D1357">
            <v>4312966</v>
          </cell>
          <cell r="E1357">
            <v>25.118500000000001</v>
          </cell>
          <cell r="F1357">
            <v>40056.023148148146</v>
          </cell>
          <cell r="G1357">
            <v>40445.687974537039</v>
          </cell>
        </row>
        <row r="1358">
          <cell r="B1358">
            <v>1480</v>
          </cell>
          <cell r="C1358" t="str">
            <v>120 Comprimés</v>
          </cell>
          <cell r="D1358">
            <v>4350257</v>
          </cell>
          <cell r="E1358">
            <v>33.128</v>
          </cell>
          <cell r="F1358">
            <v>40056.028310185182</v>
          </cell>
          <cell r="G1358">
            <v>40325.637569444443</v>
          </cell>
        </row>
        <row r="1359">
          <cell r="B1359">
            <v>1481</v>
          </cell>
          <cell r="C1359" t="str">
            <v>120 Gélules</v>
          </cell>
          <cell r="D1359">
            <v>4560718</v>
          </cell>
          <cell r="E1359">
            <v>14.5024</v>
          </cell>
          <cell r="F1359">
            <v>40056.03125</v>
          </cell>
          <cell r="G1359">
            <v>40472.50540509259</v>
          </cell>
        </row>
        <row r="1360">
          <cell r="B1360">
            <v>1482</v>
          </cell>
          <cell r="C1360" t="str">
            <v>Bouteille 500ml</v>
          </cell>
          <cell r="D1360">
            <v>7688979</v>
          </cell>
          <cell r="E1360">
            <v>18.8626</v>
          </cell>
          <cell r="F1360">
            <v>40056.036006944443</v>
          </cell>
          <cell r="G1360">
            <v>40445.693958333337</v>
          </cell>
        </row>
        <row r="1361">
          <cell r="B1361">
            <v>1483</v>
          </cell>
          <cell r="C1361" t="str">
            <v>90 Gélules</v>
          </cell>
          <cell r="D1361">
            <v>7688956</v>
          </cell>
          <cell r="E1361">
            <v>13.1754</v>
          </cell>
          <cell r="F1361">
            <v>40056.036122685182</v>
          </cell>
          <cell r="G1361">
            <v>40445.694189814814</v>
          </cell>
        </row>
        <row r="1362">
          <cell r="B1362">
            <v>4303</v>
          </cell>
          <cell r="C1362" t="str">
            <v>2x40ml</v>
          </cell>
          <cell r="D1362">
            <v>2613505</v>
          </cell>
          <cell r="E1362">
            <v>17.976600000000001</v>
          </cell>
          <cell r="F1362">
            <v>40498.766504629632</v>
          </cell>
          <cell r="G1362">
            <v>40562.683067129627</v>
          </cell>
        </row>
        <row r="1363">
          <cell r="B1363">
            <v>4304</v>
          </cell>
          <cell r="C1363" t="str">
            <v>2x40ml</v>
          </cell>
          <cell r="D1363">
            <v>2613497</v>
          </cell>
          <cell r="E1363">
            <v>17.976600000000001</v>
          </cell>
          <cell r="F1363">
            <v>40498.777662037035</v>
          </cell>
          <cell r="G1363">
            <v>40562.683252314811</v>
          </cell>
        </row>
        <row r="1364">
          <cell r="B1364">
            <v>4188</v>
          </cell>
          <cell r="D1364">
            <v>4332035</v>
          </cell>
          <cell r="E1364">
            <v>3.1772999999999998</v>
          </cell>
          <cell r="F1364">
            <v>40472.962175925924</v>
          </cell>
          <cell r="G1364">
            <v>40618.749201388891</v>
          </cell>
        </row>
        <row r="1365">
          <cell r="B1365">
            <v>4189</v>
          </cell>
          <cell r="D1365">
            <v>6510676</v>
          </cell>
          <cell r="E1365">
            <v>2.2574999999999998</v>
          </cell>
          <cell r="F1365">
            <v>40472.966574074075</v>
          </cell>
          <cell r="G1365">
            <v>40627.65121527778</v>
          </cell>
        </row>
        <row r="1366">
          <cell r="B1366">
            <v>4190</v>
          </cell>
          <cell r="D1366">
            <v>7946370</v>
          </cell>
          <cell r="E1366">
            <v>3.1772999999999998</v>
          </cell>
          <cell r="F1366">
            <v>40472.969768518517</v>
          </cell>
          <cell r="G1366">
            <v>40627.650960648149</v>
          </cell>
        </row>
        <row r="1367">
          <cell r="B1367">
            <v>4191</v>
          </cell>
          <cell r="D1367">
            <v>7946387</v>
          </cell>
          <cell r="E1367">
            <v>3.1772999999999998</v>
          </cell>
          <cell r="F1367">
            <v>40472.973761574074</v>
          </cell>
          <cell r="G1367">
            <v>40627.651342592595</v>
          </cell>
        </row>
        <row r="1368">
          <cell r="B1368">
            <v>4192</v>
          </cell>
          <cell r="D1368">
            <v>7946393</v>
          </cell>
          <cell r="E1368">
            <v>2.9264000000000001</v>
          </cell>
          <cell r="F1368">
            <v>40472.976701388892</v>
          </cell>
          <cell r="G1368">
            <v>40542.736145833333</v>
          </cell>
        </row>
        <row r="1369">
          <cell r="B1369">
            <v>4193</v>
          </cell>
          <cell r="D1369">
            <v>6146489</v>
          </cell>
          <cell r="E1369">
            <v>4.8494999999999999</v>
          </cell>
          <cell r="F1369">
            <v>40472.980381944442</v>
          </cell>
          <cell r="G1369">
            <v>40472.982488425929</v>
          </cell>
        </row>
        <row r="1370">
          <cell r="B1370">
            <v>4194</v>
          </cell>
          <cell r="C1370" t="str">
            <v>6 Epingles</v>
          </cell>
          <cell r="D1370">
            <v>6608429</v>
          </cell>
          <cell r="E1370">
            <v>3.0935999999999999</v>
          </cell>
          <cell r="F1370">
            <v>40472.982986111114</v>
          </cell>
          <cell r="G1370">
            <v>40472.985520833332</v>
          </cell>
        </row>
        <row r="1371">
          <cell r="B1371">
            <v>4195</v>
          </cell>
          <cell r="D1371">
            <v>7065758</v>
          </cell>
          <cell r="E1371">
            <v>5.6020000000000003</v>
          </cell>
          <cell r="F1371">
            <v>40472.985891203702</v>
          </cell>
          <cell r="G1371">
            <v>40473.006828703707</v>
          </cell>
        </row>
        <row r="1372">
          <cell r="B1372">
            <v>4196</v>
          </cell>
          <cell r="C1372" t="str">
            <v>40 Dosettes 5ml</v>
          </cell>
          <cell r="D1372">
            <v>7838284</v>
          </cell>
          <cell r="E1372">
            <v>3.4279999999999999</v>
          </cell>
          <cell r="F1372">
            <v>40472.990844907406</v>
          </cell>
          <cell r="G1372">
            <v>40472.99422453704</v>
          </cell>
        </row>
        <row r="1373">
          <cell r="B1373">
            <v>1486</v>
          </cell>
          <cell r="C1373" t="str">
            <v>Bouteille 500ml</v>
          </cell>
          <cell r="D1373">
            <v>7846929</v>
          </cell>
          <cell r="E1373">
            <v>16.018999999999998</v>
          </cell>
          <cell r="F1373">
            <v>40056.048368055555</v>
          </cell>
          <cell r="G1373">
            <v>40462.38380787037</v>
          </cell>
        </row>
        <row r="1374">
          <cell r="B1374">
            <v>1487</v>
          </cell>
          <cell r="C1374" t="str">
            <v>Flacon 50ml</v>
          </cell>
          <cell r="D1374">
            <v>7175524</v>
          </cell>
          <cell r="E1374">
            <v>21.739100000000001</v>
          </cell>
          <cell r="F1374">
            <v>40056.055937500001</v>
          </cell>
          <cell r="G1374">
            <v>40380.015787037039</v>
          </cell>
        </row>
        <row r="1375">
          <cell r="B1375">
            <v>1488</v>
          </cell>
          <cell r="C1375" t="str">
            <v>Tube 75ml</v>
          </cell>
          <cell r="D1375">
            <v>4377322</v>
          </cell>
          <cell r="E1375">
            <v>10.786</v>
          </cell>
          <cell r="F1375">
            <v>40056.057118055556</v>
          </cell>
          <cell r="G1375">
            <v>40380.016192129631</v>
          </cell>
        </row>
        <row r="1376">
          <cell r="B1376">
            <v>1489</v>
          </cell>
          <cell r="C1376" t="str">
            <v>Flacon aérosol 50ml</v>
          </cell>
          <cell r="D1376">
            <v>4470599</v>
          </cell>
          <cell r="E1376">
            <v>7.5251000000000001</v>
          </cell>
          <cell r="F1376">
            <v>40056.058611111112</v>
          </cell>
          <cell r="G1376">
            <v>40512.602673611109</v>
          </cell>
        </row>
        <row r="1377">
          <cell r="B1377">
            <v>1490</v>
          </cell>
          <cell r="C1377" t="str">
            <v>Flacon spray 150ml</v>
          </cell>
          <cell r="D1377">
            <v>4515758</v>
          </cell>
          <cell r="E1377">
            <v>9.1136999999999997</v>
          </cell>
          <cell r="F1377">
            <v>40056.060289351852</v>
          </cell>
          <cell r="G1377">
            <v>40380.137708333335</v>
          </cell>
        </row>
        <row r="1378">
          <cell r="B1378">
            <v>1491</v>
          </cell>
          <cell r="C1378" t="str">
            <v>Pot</v>
          </cell>
          <cell r="D1378">
            <v>4385913</v>
          </cell>
          <cell r="E1378">
            <v>19.147200000000002</v>
          </cell>
          <cell r="F1378">
            <v>40056.061377314814</v>
          </cell>
          <cell r="G1378">
            <v>40380.026469907411</v>
          </cell>
        </row>
        <row r="1379">
          <cell r="B1379">
            <v>1492</v>
          </cell>
          <cell r="C1379" t="str">
            <v>Tube</v>
          </cell>
          <cell r="D1379">
            <v>4385936</v>
          </cell>
          <cell r="E1379">
            <v>11.6221</v>
          </cell>
          <cell r="F1379">
            <v>40056.061759259261</v>
          </cell>
          <cell r="G1379">
            <v>40380.026354166665</v>
          </cell>
        </row>
        <row r="1380">
          <cell r="B1380">
            <v>1494</v>
          </cell>
          <cell r="C1380" t="str">
            <v>12 Ampoules</v>
          </cell>
          <cell r="D1380">
            <v>6517885</v>
          </cell>
          <cell r="E1380">
            <v>26.6722</v>
          </cell>
          <cell r="F1380">
            <v>40056.065416666665</v>
          </cell>
          <cell r="G1380">
            <v>40380.099074074074</v>
          </cell>
        </row>
        <row r="1381">
          <cell r="B1381">
            <v>1495</v>
          </cell>
          <cell r="C1381" t="str">
            <v>Flacon 50ml</v>
          </cell>
          <cell r="D1381">
            <v>6626396</v>
          </cell>
          <cell r="E1381">
            <v>22.993300000000001</v>
          </cell>
          <cell r="F1381">
            <v>40056.065706018519</v>
          </cell>
          <cell r="G1381">
            <v>40380.099374999998</v>
          </cell>
        </row>
        <row r="1382">
          <cell r="B1382">
            <v>1496</v>
          </cell>
          <cell r="C1382" t="str">
            <v>Pot 200ml</v>
          </cell>
          <cell r="D1382">
            <v>4639957</v>
          </cell>
          <cell r="E1382">
            <v>14.046799999999999</v>
          </cell>
          <cell r="F1382">
            <v>40056.068298611113</v>
          </cell>
          <cell r="G1382">
            <v>40380.099675925929</v>
          </cell>
        </row>
        <row r="1383">
          <cell r="B1383">
            <v>3612</v>
          </cell>
          <cell r="C1383" t="str">
            <v>Flacon</v>
          </cell>
          <cell r="D1383">
            <v>7651002</v>
          </cell>
          <cell r="E1383">
            <v>3.2608999999999999</v>
          </cell>
          <cell r="F1383">
            <v>40381.886493055557</v>
          </cell>
          <cell r="G1383">
            <v>40381.888078703705</v>
          </cell>
        </row>
        <row r="1384">
          <cell r="B1384">
            <v>1499</v>
          </cell>
          <cell r="C1384" t="str">
            <v>Tube 150ml</v>
          </cell>
          <cell r="D1384">
            <v>4705418</v>
          </cell>
          <cell r="E1384">
            <v>7.6923000000000004</v>
          </cell>
          <cell r="F1384">
            <v>40056.072442129633</v>
          </cell>
          <cell r="G1384">
            <v>40380.10565972222</v>
          </cell>
        </row>
        <row r="1385">
          <cell r="B1385">
            <v>1500</v>
          </cell>
          <cell r="C1385" t="str">
            <v>Spray 125ml</v>
          </cell>
          <cell r="D1385">
            <v>7574997</v>
          </cell>
          <cell r="E1385">
            <v>10.702299999999999</v>
          </cell>
          <cell r="F1385">
            <v>40056.073680555557</v>
          </cell>
          <cell r="G1385">
            <v>40380.101018518515</v>
          </cell>
        </row>
        <row r="1386">
          <cell r="B1386">
            <v>1501</v>
          </cell>
          <cell r="C1386" t="str">
            <v>Flacon 250ml</v>
          </cell>
          <cell r="D1386">
            <v>4446046</v>
          </cell>
          <cell r="E1386">
            <v>11.6221</v>
          </cell>
          <cell r="F1386">
            <v>40056.074733796297</v>
          </cell>
          <cell r="G1386">
            <v>40380.101238425923</v>
          </cell>
        </row>
        <row r="1387">
          <cell r="B1387">
            <v>1502</v>
          </cell>
          <cell r="C1387" t="str">
            <v>Flacon spray 125ml</v>
          </cell>
          <cell r="D1387">
            <v>4515741</v>
          </cell>
          <cell r="E1387">
            <v>7.0233999999999996</v>
          </cell>
          <cell r="F1387">
            <v>40056.076354166667</v>
          </cell>
          <cell r="G1387">
            <v>40484.394143518519</v>
          </cell>
        </row>
        <row r="1388">
          <cell r="B1388">
            <v>1503</v>
          </cell>
          <cell r="C1388" t="str">
            <v>Tube 200ml</v>
          </cell>
          <cell r="D1388">
            <v>4668835</v>
          </cell>
          <cell r="E1388">
            <v>8.2775999999999996</v>
          </cell>
          <cell r="F1388">
            <v>40056.082326388889</v>
          </cell>
          <cell r="G1388">
            <v>40380.140740740739</v>
          </cell>
        </row>
        <row r="1389">
          <cell r="B1389">
            <v>1504</v>
          </cell>
          <cell r="C1389" t="str">
            <v>2x200ml</v>
          </cell>
          <cell r="D1389">
            <v>2585565</v>
          </cell>
          <cell r="E1389">
            <v>8.7792999999999992</v>
          </cell>
          <cell r="F1389">
            <v>40056.082407407404</v>
          </cell>
          <cell r="G1389">
            <v>40562.637430555558</v>
          </cell>
        </row>
        <row r="1390">
          <cell r="B1390">
            <v>1505</v>
          </cell>
          <cell r="C1390" t="str">
            <v>Tube 200ml</v>
          </cell>
          <cell r="D1390">
            <v>4515764</v>
          </cell>
          <cell r="E1390">
            <v>8.2775999999999996</v>
          </cell>
          <cell r="F1390">
            <v>40056.087870370371</v>
          </cell>
          <cell r="G1390">
            <v>40380.141759259262</v>
          </cell>
        </row>
        <row r="1391">
          <cell r="B1391">
            <v>1508</v>
          </cell>
          <cell r="C1391" t="str">
            <v>Tube 125ml</v>
          </cell>
          <cell r="D1391">
            <v>4668841</v>
          </cell>
          <cell r="E1391">
            <v>8.6957000000000004</v>
          </cell>
          <cell r="F1391">
            <v>40056.092280092591</v>
          </cell>
          <cell r="G1391">
            <v>40380.143888888888</v>
          </cell>
        </row>
        <row r="1392">
          <cell r="B1392">
            <v>1510</v>
          </cell>
          <cell r="C1392" t="str">
            <v>Flacon spray 125ml</v>
          </cell>
          <cell r="D1392">
            <v>4510873</v>
          </cell>
          <cell r="E1392">
            <v>9.4481999999999999</v>
          </cell>
          <cell r="F1392">
            <v>40056.095127314817</v>
          </cell>
          <cell r="G1392">
            <v>40380.144699074073</v>
          </cell>
        </row>
        <row r="1393">
          <cell r="B1393">
            <v>1511</v>
          </cell>
          <cell r="C1393" t="str">
            <v>Flacon 250ml</v>
          </cell>
          <cell r="D1393">
            <v>7739642</v>
          </cell>
          <cell r="E1393">
            <v>4.0970000000000004</v>
          </cell>
          <cell r="F1393">
            <v>40056.095729166664</v>
          </cell>
          <cell r="G1393">
            <v>40380.130787037036</v>
          </cell>
        </row>
        <row r="1394">
          <cell r="B1394">
            <v>4574</v>
          </cell>
          <cell r="C1394" t="str">
            <v>Etui de 7 sachets</v>
          </cell>
          <cell r="D1394">
            <v>4871619</v>
          </cell>
          <cell r="E1394">
            <v>12.227499999999999</v>
          </cell>
          <cell r="F1394">
            <v>40575.807789351849</v>
          </cell>
          <cell r="G1394">
            <v>40575.809050925927</v>
          </cell>
        </row>
        <row r="1395">
          <cell r="B1395">
            <v>1754</v>
          </cell>
          <cell r="C1395" t="str">
            <v>Flacon</v>
          </cell>
          <cell r="D1395">
            <v>4533911</v>
          </cell>
          <cell r="E1395">
            <v>4.9330999999999996</v>
          </cell>
          <cell r="F1395">
            <v>40060.897164351853</v>
          </cell>
          <cell r="G1395">
            <v>40368.954513888886</v>
          </cell>
        </row>
        <row r="1396">
          <cell r="B1396">
            <v>4226</v>
          </cell>
          <cell r="C1396" t="str">
            <v>Pain 100g</v>
          </cell>
          <cell r="D1396">
            <v>9896570</v>
          </cell>
          <cell r="E1396">
            <v>2.4247000000000001</v>
          </cell>
          <cell r="F1396">
            <v>40473.611446759256</v>
          </cell>
          <cell r="G1396">
            <v>40473.613368055558</v>
          </cell>
        </row>
        <row r="1397">
          <cell r="B1397">
            <v>4227</v>
          </cell>
          <cell r="C1397" t="str">
            <v>Flacon pompe 500ml</v>
          </cell>
          <cell r="D1397">
            <v>9896802</v>
          </cell>
          <cell r="E1397">
            <v>9.7826000000000004</v>
          </cell>
          <cell r="F1397">
            <v>40473.615057870367</v>
          </cell>
          <cell r="G1397">
            <v>40473.617314814815</v>
          </cell>
        </row>
        <row r="1398">
          <cell r="B1398">
            <v>4228</v>
          </cell>
          <cell r="C1398" t="str">
            <v>5 Pansements</v>
          </cell>
          <cell r="D1398">
            <v>9644176</v>
          </cell>
          <cell r="E1398">
            <v>5.4348000000000001</v>
          </cell>
          <cell r="F1398">
            <v>40473.721782407411</v>
          </cell>
          <cell r="G1398">
            <v>40473.726076388892</v>
          </cell>
        </row>
        <row r="1399">
          <cell r="B1399">
            <v>1516</v>
          </cell>
          <cell r="C1399" t="str">
            <v>Flacon pompe 250ml</v>
          </cell>
          <cell r="D1399">
            <v>7739659</v>
          </cell>
          <cell r="E1399">
            <v>4.0970000000000004</v>
          </cell>
          <cell r="F1399">
            <v>40056.102881944447</v>
          </cell>
          <cell r="G1399">
            <v>40380.13140046296</v>
          </cell>
        </row>
        <row r="1400">
          <cell r="B1400">
            <v>1517</v>
          </cell>
          <cell r="C1400" t="str">
            <v>Tube 100ml</v>
          </cell>
          <cell r="D1400">
            <v>4448186</v>
          </cell>
          <cell r="E1400">
            <v>11.7057</v>
          </cell>
          <cell r="F1400">
            <v>40056.105393518519</v>
          </cell>
          <cell r="G1400">
            <v>40380.132800925923</v>
          </cell>
        </row>
        <row r="1401">
          <cell r="B1401">
            <v>1518</v>
          </cell>
          <cell r="C1401" t="str">
            <v>Spray 100ml</v>
          </cell>
          <cell r="D1401">
            <v>4786440</v>
          </cell>
          <cell r="E1401">
            <v>6.6054000000000004</v>
          </cell>
          <cell r="F1401">
            <v>40056.764664351853</v>
          </cell>
          <cell r="G1401">
            <v>40157.783900462964</v>
          </cell>
        </row>
        <row r="1402">
          <cell r="B1402">
            <v>1519</v>
          </cell>
          <cell r="C1402" t="str">
            <v>Spray 100ml</v>
          </cell>
          <cell r="D1402">
            <v>4778067</v>
          </cell>
          <cell r="E1402">
            <v>6.6054000000000004</v>
          </cell>
          <cell r="F1402">
            <v>40056.768495370372</v>
          </cell>
          <cell r="G1402">
            <v>40157.718738425923</v>
          </cell>
        </row>
        <row r="1403">
          <cell r="B1403">
            <v>1522</v>
          </cell>
          <cell r="C1403" t="str">
            <v>15x5ml</v>
          </cell>
          <cell r="D1403">
            <v>4810865</v>
          </cell>
          <cell r="E1403">
            <v>2.0903</v>
          </cell>
          <cell r="F1403">
            <v>40056.78266203704</v>
          </cell>
          <cell r="G1403">
            <v>40521.826018518521</v>
          </cell>
        </row>
        <row r="1404">
          <cell r="B1404">
            <v>1524</v>
          </cell>
          <cell r="C1404" t="str">
            <v>Flacon pompe 100ml</v>
          </cell>
          <cell r="D1404">
            <v>7939186</v>
          </cell>
          <cell r="E1404">
            <v>19.9833</v>
          </cell>
          <cell r="F1404">
            <v>40056.905601851853</v>
          </cell>
          <cell r="G1404">
            <v>40380.133321759262</v>
          </cell>
        </row>
        <row r="1405">
          <cell r="B1405">
            <v>1525</v>
          </cell>
          <cell r="C1405" t="str">
            <v>Flacon 30ml</v>
          </cell>
          <cell r="D1405">
            <v>4547675</v>
          </cell>
          <cell r="E1405">
            <v>15.0084</v>
          </cell>
          <cell r="F1405">
            <v>40056.906805555554</v>
          </cell>
          <cell r="G1405">
            <v>40380.133634259262</v>
          </cell>
        </row>
        <row r="1406">
          <cell r="B1406">
            <v>3595</v>
          </cell>
          <cell r="C1406" t="str">
            <v>Spray 150ml</v>
          </cell>
          <cell r="D1406">
            <v>7869362</v>
          </cell>
          <cell r="E1406">
            <v>10.786</v>
          </cell>
          <cell r="F1406">
            <v>40380.039178240739</v>
          </cell>
          <cell r="G1406">
            <v>40380.893206018518</v>
          </cell>
        </row>
        <row r="1407">
          <cell r="B1407">
            <v>1528</v>
          </cell>
          <cell r="C1407" t="str">
            <v>Tube</v>
          </cell>
          <cell r="D1407">
            <v>4872375</v>
          </cell>
          <cell r="E1407">
            <v>9.6153999999999993</v>
          </cell>
          <cell r="F1407">
            <v>40056.910567129627</v>
          </cell>
          <cell r="G1407">
            <v>40380.148530092592</v>
          </cell>
        </row>
        <row r="1408">
          <cell r="B1408">
            <v>1529</v>
          </cell>
          <cell r="C1408" t="str">
            <v>Tube 75ml</v>
          </cell>
          <cell r="D1408">
            <v>4839343</v>
          </cell>
          <cell r="E1408">
            <v>8.2775999999999996</v>
          </cell>
          <cell r="F1408">
            <v>40056.912233796298</v>
          </cell>
          <cell r="G1408">
            <v>40380.134363425925</v>
          </cell>
        </row>
        <row r="1409">
          <cell r="B1409">
            <v>1530</v>
          </cell>
          <cell r="C1409" t="str">
            <v>Flacon spray 100ml</v>
          </cell>
          <cell r="D1409">
            <v>7789031</v>
          </cell>
          <cell r="E1409">
            <v>8.3612000000000002</v>
          </cell>
          <cell r="F1409">
            <v>40056.913472222222</v>
          </cell>
          <cell r="G1409">
            <v>40380.135416666664</v>
          </cell>
        </row>
        <row r="1410">
          <cell r="B1410">
            <v>3596</v>
          </cell>
          <cell r="C1410" t="str">
            <v>Tube 150ml</v>
          </cell>
          <cell r="D1410">
            <v>6196205</v>
          </cell>
          <cell r="E1410">
            <v>8.2775999999999996</v>
          </cell>
          <cell r="F1410">
            <v>40380.046759259261</v>
          </cell>
          <cell r="G1410">
            <v>40380.893449074072</v>
          </cell>
        </row>
        <row r="1411">
          <cell r="B1411">
            <v>4203</v>
          </cell>
          <cell r="D1411">
            <v>7775075</v>
          </cell>
          <cell r="E1411">
            <v>8.4359999999999999</v>
          </cell>
          <cell r="F1411">
            <v>40473.444895833331</v>
          </cell>
          <cell r="G1411">
            <v>40605.828703703701</v>
          </cell>
        </row>
        <row r="1412">
          <cell r="B1412">
            <v>1533</v>
          </cell>
          <cell r="C1412" t="str">
            <v>Flacon 125ml</v>
          </cell>
          <cell r="D1412">
            <v>4674936</v>
          </cell>
          <cell r="E1412">
            <v>12.4582</v>
          </cell>
          <cell r="F1412">
            <v>40056.91741898148</v>
          </cell>
          <cell r="G1412">
            <v>40380.135706018518</v>
          </cell>
        </row>
        <row r="1413">
          <cell r="B1413">
            <v>1534</v>
          </cell>
          <cell r="C1413" t="str">
            <v>Pot 200ml</v>
          </cell>
          <cell r="D1413">
            <v>4674959</v>
          </cell>
          <cell r="E1413">
            <v>18.311</v>
          </cell>
          <cell r="F1413">
            <v>40056.91878472222</v>
          </cell>
          <cell r="G1413">
            <v>40380.167048611111</v>
          </cell>
        </row>
        <row r="1414">
          <cell r="B1414">
            <v>1535</v>
          </cell>
          <cell r="C1414" t="str">
            <v>Tube 150ml</v>
          </cell>
          <cell r="D1414">
            <v>4674971</v>
          </cell>
          <cell r="E1414">
            <v>7.6923000000000004</v>
          </cell>
          <cell r="F1414">
            <v>40056.919768518521</v>
          </cell>
          <cell r="G1414">
            <v>40380.136319444442</v>
          </cell>
        </row>
        <row r="1415">
          <cell r="B1415">
            <v>1536</v>
          </cell>
          <cell r="C1415" t="str">
            <v>Flacon 250ml</v>
          </cell>
          <cell r="D1415">
            <v>7779624</v>
          </cell>
          <cell r="E1415">
            <v>7.1070000000000002</v>
          </cell>
          <cell r="F1415">
            <v>40056.920393518521</v>
          </cell>
          <cell r="G1415">
            <v>40380.136921296296</v>
          </cell>
        </row>
        <row r="1416">
          <cell r="B1416">
            <v>1538</v>
          </cell>
          <cell r="C1416" t="str">
            <v>Aérosol 150ml</v>
          </cell>
          <cell r="D1416">
            <v>4366560</v>
          </cell>
          <cell r="E1416">
            <v>7.7759</v>
          </cell>
          <cell r="F1416">
            <v>40056.922384259262</v>
          </cell>
          <cell r="G1416">
            <v>40380.13726851852</v>
          </cell>
        </row>
        <row r="1417">
          <cell r="B1417">
            <v>1539</v>
          </cell>
          <cell r="C1417" t="str">
            <v>Flacon airless 50ml</v>
          </cell>
          <cell r="D1417">
            <v>4597288</v>
          </cell>
          <cell r="E1417">
            <v>14.214</v>
          </cell>
          <cell r="F1417">
            <v>40056.923854166664</v>
          </cell>
          <cell r="G1417">
            <v>40479.718287037038</v>
          </cell>
        </row>
        <row r="1418">
          <cell r="B1418">
            <v>4293</v>
          </cell>
          <cell r="C1418" t="str">
            <v>Spray</v>
          </cell>
          <cell r="D1418">
            <v>9718650</v>
          </cell>
          <cell r="E1418">
            <v>10.786</v>
          </cell>
          <cell r="F1418">
            <v>40486.755277777775</v>
          </cell>
          <cell r="G1418">
            <v>40486.755624999998</v>
          </cell>
        </row>
        <row r="1419">
          <cell r="B1419">
            <v>1541</v>
          </cell>
          <cell r="C1419" t="str">
            <v>Spray 150ml</v>
          </cell>
          <cell r="D1419">
            <v>4448163</v>
          </cell>
          <cell r="E1419">
            <v>10.786</v>
          </cell>
          <cell r="F1419">
            <v>40056.926203703704</v>
          </cell>
          <cell r="G1419">
            <v>40479.718576388892</v>
          </cell>
        </row>
        <row r="1420">
          <cell r="B1420">
            <v>1542</v>
          </cell>
          <cell r="C1420" t="str">
            <v>Tube 150ml</v>
          </cell>
          <cell r="D1420">
            <v>7963701</v>
          </cell>
          <cell r="E1420">
            <v>7.1905999999999999</v>
          </cell>
          <cell r="F1420">
            <v>40056.927210648151</v>
          </cell>
          <cell r="G1420">
            <v>40486.771574074075</v>
          </cell>
        </row>
        <row r="1421">
          <cell r="B1421">
            <v>1543</v>
          </cell>
          <cell r="C1421" t="str">
            <v>Pot 50ml</v>
          </cell>
          <cell r="D1421">
            <v>4483797</v>
          </cell>
          <cell r="E1421">
            <v>10.451499999999999</v>
          </cell>
          <cell r="F1421">
            <v>40056.930844907409</v>
          </cell>
          <cell r="G1421">
            <v>40562.61215277778</v>
          </cell>
        </row>
        <row r="1422">
          <cell r="B1422">
            <v>1545</v>
          </cell>
          <cell r="C1422" t="str">
            <v>Pot 200ml</v>
          </cell>
          <cell r="D1422">
            <v>4508190</v>
          </cell>
          <cell r="E1422">
            <v>19.189</v>
          </cell>
          <cell r="F1422">
            <v>40056.933298611111</v>
          </cell>
          <cell r="G1422">
            <v>40380.154016203705</v>
          </cell>
        </row>
        <row r="1423">
          <cell r="B1423">
            <v>1546</v>
          </cell>
          <cell r="C1423" t="str">
            <v>Flacon 150ml</v>
          </cell>
          <cell r="D1423">
            <v>4271138</v>
          </cell>
          <cell r="E1423">
            <v>9.9497999999999998</v>
          </cell>
          <cell r="F1423">
            <v>40056.934467592589</v>
          </cell>
          <cell r="G1423">
            <v>40380.15425925926</v>
          </cell>
        </row>
        <row r="1424">
          <cell r="B1424">
            <v>4179</v>
          </cell>
          <cell r="D1424">
            <v>4516781</v>
          </cell>
          <cell r="E1424">
            <v>3.1772999999999998</v>
          </cell>
          <cell r="F1424">
            <v>40472.829768518517</v>
          </cell>
          <cell r="G1424">
            <v>40569.519224537034</v>
          </cell>
        </row>
        <row r="1425">
          <cell r="B1425">
            <v>4180</v>
          </cell>
          <cell r="D1425">
            <v>4517639</v>
          </cell>
          <cell r="E1425">
            <v>3.1772999999999998</v>
          </cell>
          <cell r="F1425">
            <v>40472.832731481481</v>
          </cell>
          <cell r="G1425">
            <v>40627.651678240742</v>
          </cell>
        </row>
        <row r="1426">
          <cell r="B1426">
            <v>4176</v>
          </cell>
          <cell r="D1426">
            <v>4466505</v>
          </cell>
          <cell r="E1426">
            <v>2.2574999999999998</v>
          </cell>
          <cell r="F1426">
            <v>40472.821747685186</v>
          </cell>
          <cell r="G1426">
            <v>40627.651006944441</v>
          </cell>
        </row>
        <row r="1427">
          <cell r="B1427">
            <v>4177</v>
          </cell>
          <cell r="D1427">
            <v>4466511</v>
          </cell>
          <cell r="E1427">
            <v>2.2574999999999998</v>
          </cell>
          <cell r="F1427">
            <v>40472.826608796298</v>
          </cell>
          <cell r="G1427">
            <v>40627.650833333333</v>
          </cell>
        </row>
        <row r="1428">
          <cell r="B1428">
            <v>1552</v>
          </cell>
          <cell r="C1428" t="str">
            <v>60 Capsules</v>
          </cell>
          <cell r="D1428">
            <v>4272764</v>
          </cell>
          <cell r="E1428">
            <v>14.7867</v>
          </cell>
          <cell r="F1428">
            <v>40056.944305555553</v>
          </cell>
          <cell r="G1428">
            <v>40380.162233796298</v>
          </cell>
        </row>
        <row r="1429">
          <cell r="B1429">
            <v>1553</v>
          </cell>
          <cell r="C1429" t="str">
            <v>3x60 Capsules</v>
          </cell>
          <cell r="D1429">
            <v>2558657</v>
          </cell>
          <cell r="E1429">
            <v>36.872</v>
          </cell>
          <cell r="F1429">
            <v>40056.944409722222</v>
          </cell>
          <cell r="G1429">
            <v>40562.673807870371</v>
          </cell>
        </row>
        <row r="1430">
          <cell r="B1430">
            <v>1554</v>
          </cell>
          <cell r="C1430" t="str">
            <v>Flacon 200ml</v>
          </cell>
          <cell r="D1430">
            <v>4879555</v>
          </cell>
          <cell r="E1430">
            <v>10.8278</v>
          </cell>
          <cell r="F1430">
            <v>40056.949953703705</v>
          </cell>
          <cell r="G1430">
            <v>40380.162939814814</v>
          </cell>
        </row>
        <row r="1431">
          <cell r="B1431">
            <v>1555</v>
          </cell>
          <cell r="C1431" t="str">
            <v>Tube 150ml</v>
          </cell>
          <cell r="D1431">
            <v>4879549</v>
          </cell>
          <cell r="E1431">
            <v>7.6923000000000004</v>
          </cell>
          <cell r="F1431">
            <v>40056.950659722221</v>
          </cell>
          <cell r="G1431">
            <v>40380.163425925923</v>
          </cell>
        </row>
        <row r="1432">
          <cell r="B1432">
            <v>1556</v>
          </cell>
          <cell r="C1432" t="str">
            <v>Flacon 125ml</v>
          </cell>
          <cell r="D1432">
            <v>4879532</v>
          </cell>
          <cell r="E1432">
            <v>10.8278</v>
          </cell>
          <cell r="F1432">
            <v>40056.951435185183</v>
          </cell>
          <cell r="G1432">
            <v>40380.163680555554</v>
          </cell>
        </row>
        <row r="1433">
          <cell r="B1433">
            <v>4573</v>
          </cell>
          <cell r="C1433" t="str">
            <v>Etui de 7 sachets</v>
          </cell>
          <cell r="D1433">
            <v>7631169</v>
          </cell>
          <cell r="E1433">
            <v>12.227499999999999</v>
          </cell>
          <cell r="F1433">
            <v>40575.80609953704</v>
          </cell>
          <cell r="G1433">
            <v>40575.807476851849</v>
          </cell>
        </row>
        <row r="1434">
          <cell r="B1434">
            <v>4571</v>
          </cell>
          <cell r="C1434" t="str">
            <v>Etui de 7 sachets</v>
          </cell>
          <cell r="D1434">
            <v>4396779</v>
          </cell>
          <cell r="E1434">
            <v>12.227499999999999</v>
          </cell>
          <cell r="F1434">
            <v>40575.802141203705</v>
          </cell>
          <cell r="G1434">
            <v>40575.804328703707</v>
          </cell>
        </row>
        <row r="1435">
          <cell r="B1435">
            <v>4572</v>
          </cell>
          <cell r="C1435" t="str">
            <v>Etui de 7 sachets</v>
          </cell>
          <cell r="D1435">
            <v>4871625</v>
          </cell>
          <cell r="E1435">
            <v>12.227499999999999</v>
          </cell>
          <cell r="F1435">
            <v>40575.8044212963</v>
          </cell>
          <cell r="G1435">
            <v>40575.806006944447</v>
          </cell>
        </row>
        <row r="1436">
          <cell r="B1436">
            <v>4570</v>
          </cell>
          <cell r="C1436" t="str">
            <v>Etui de 125 g (5 mini cakes en sachets fraîcheur)</v>
          </cell>
          <cell r="D1436">
            <v>4230263</v>
          </cell>
          <cell r="E1436">
            <v>5.6398000000000001</v>
          </cell>
          <cell r="F1436">
            <v>40575.797164351854</v>
          </cell>
          <cell r="G1436">
            <v>40575.798310185186</v>
          </cell>
        </row>
        <row r="1437">
          <cell r="B1437">
            <v>4569</v>
          </cell>
          <cell r="C1437" t="str">
            <v>Etui de 125 g (5 mini cakes en sachets fraîcheur)</v>
          </cell>
          <cell r="D1437">
            <v>4230369</v>
          </cell>
          <cell r="E1437">
            <v>5.6398000000000001</v>
          </cell>
          <cell r="F1437">
            <v>40575.795231481483</v>
          </cell>
          <cell r="G1437">
            <v>40575.797106481485</v>
          </cell>
        </row>
        <row r="1438">
          <cell r="B1438">
            <v>4568</v>
          </cell>
          <cell r="C1438" t="str">
            <v>Etui de 12 biscuits avec tablette de chocolat noir (6 sachets fraîcheurs)</v>
          </cell>
          <cell r="D1438">
            <v>4831028</v>
          </cell>
          <cell r="E1438">
            <v>5.5923999999999996</v>
          </cell>
          <cell r="F1438">
            <v>40575.790439814817</v>
          </cell>
          <cell r="G1438">
            <v>40575.790937500002</v>
          </cell>
        </row>
        <row r="1439">
          <cell r="B1439">
            <v>4567</v>
          </cell>
          <cell r="C1439" t="str">
            <v>Etui de 12 biscuits avec tablette de chocolat noir (6 sachets fraîcheurs)</v>
          </cell>
          <cell r="D1439">
            <v>4637243</v>
          </cell>
          <cell r="E1439">
            <v>5.5923999999999996</v>
          </cell>
          <cell r="F1439">
            <v>40575.788888888892</v>
          </cell>
          <cell r="G1439">
            <v>40575.790393518517</v>
          </cell>
        </row>
        <row r="1440">
          <cell r="B1440">
            <v>4566</v>
          </cell>
          <cell r="C1440" t="str">
            <v>Etui de 9 cookies (3 sachets fraîcheurs)</v>
          </cell>
          <cell r="D1440">
            <v>4831034</v>
          </cell>
          <cell r="E1440">
            <v>5.5923999999999996</v>
          </cell>
          <cell r="F1440">
            <v>40575.783553240741</v>
          </cell>
          <cell r="G1440">
            <v>40575.785243055558</v>
          </cell>
        </row>
        <row r="1441">
          <cell r="B1441">
            <v>4565</v>
          </cell>
          <cell r="C1441" t="str">
            <v>Etui de 9 cookies (3 sachets fraîcheurs)</v>
          </cell>
          <cell r="D1441">
            <v>4600174</v>
          </cell>
          <cell r="E1441">
            <v>5.5923999999999996</v>
          </cell>
          <cell r="F1441">
            <v>40575.780532407407</v>
          </cell>
          <cell r="G1441">
            <v>40575.785520833335</v>
          </cell>
        </row>
        <row r="1442">
          <cell r="B1442">
            <v>4564</v>
          </cell>
          <cell r="C1442" t="str">
            <v>Etui de 6 barres</v>
          </cell>
          <cell r="D1442">
            <v>4600174</v>
          </cell>
          <cell r="E1442">
            <v>8.9573</v>
          </cell>
          <cell r="F1442">
            <v>40575.765821759262</v>
          </cell>
          <cell r="G1442">
            <v>40602.924479166664</v>
          </cell>
        </row>
        <row r="1443">
          <cell r="B1443">
            <v>4054</v>
          </cell>
          <cell r="C1443" t="str">
            <v>Tube 50ml</v>
          </cell>
          <cell r="D1443">
            <v>9545356</v>
          </cell>
          <cell r="E1443">
            <v>12.040100000000001</v>
          </cell>
          <cell r="F1443">
            <v>40466.789606481485</v>
          </cell>
          <cell r="G1443">
            <v>40466.791898148149</v>
          </cell>
        </row>
        <row r="1444">
          <cell r="B1444">
            <v>4053</v>
          </cell>
          <cell r="C1444" t="str">
            <v>Flacon 100ml</v>
          </cell>
          <cell r="D1444">
            <v>4619481</v>
          </cell>
          <cell r="E1444">
            <v>13.712400000000001</v>
          </cell>
          <cell r="F1444">
            <v>40466.787199074075</v>
          </cell>
          <cell r="G1444">
            <v>40466.789270833331</v>
          </cell>
        </row>
        <row r="1445">
          <cell r="B1445">
            <v>1582</v>
          </cell>
          <cell r="C1445" t="str">
            <v>Flacon 200ml</v>
          </cell>
          <cell r="D1445">
            <v>2559740</v>
          </cell>
          <cell r="E1445">
            <v>26.087</v>
          </cell>
          <cell r="F1445">
            <v>40057.047824074078</v>
          </cell>
          <cell r="G1445">
            <v>40265.649375000001</v>
          </cell>
        </row>
        <row r="1446">
          <cell r="B1446">
            <v>1583</v>
          </cell>
          <cell r="C1446" t="str">
            <v>Flacon 200ml</v>
          </cell>
          <cell r="D1446">
            <v>4310016</v>
          </cell>
          <cell r="E1446">
            <v>9.1973000000000003</v>
          </cell>
          <cell r="F1446">
            <v>40057.04791666667</v>
          </cell>
          <cell r="G1446">
            <v>40265.649560185186</v>
          </cell>
        </row>
        <row r="1447">
          <cell r="B1447">
            <v>1760</v>
          </cell>
          <cell r="C1447" t="str">
            <v>Spray 150ml</v>
          </cell>
          <cell r="D1447">
            <v>7689909</v>
          </cell>
          <cell r="E1447">
            <v>6.9398</v>
          </cell>
          <cell r="F1447">
            <v>40060.930555555555</v>
          </cell>
          <cell r="G1447">
            <v>40368.961342592593</v>
          </cell>
        </row>
        <row r="1448">
          <cell r="B1448">
            <v>1758</v>
          </cell>
          <cell r="C1448" t="str">
            <v>Flacon</v>
          </cell>
          <cell r="D1448">
            <v>4879526</v>
          </cell>
          <cell r="E1448">
            <v>7.9431000000000003</v>
          </cell>
          <cell r="F1448">
            <v>40060.907395833332</v>
          </cell>
          <cell r="G1448">
            <v>40368.952581018515</v>
          </cell>
        </row>
        <row r="1449">
          <cell r="B1449">
            <v>1759</v>
          </cell>
          <cell r="C1449" t="str">
            <v>Flacon</v>
          </cell>
          <cell r="D1449">
            <v>6154046</v>
          </cell>
          <cell r="E1449">
            <v>4.9330999999999996</v>
          </cell>
          <cell r="F1449">
            <v>40060.927106481482</v>
          </cell>
          <cell r="G1449">
            <v>40368.956030092595</v>
          </cell>
        </row>
        <row r="1450">
          <cell r="B1450">
            <v>1756</v>
          </cell>
          <cell r="C1450" t="str">
            <v>Flacon</v>
          </cell>
          <cell r="D1450">
            <v>4892811</v>
          </cell>
          <cell r="E1450">
            <v>4.9330999999999996</v>
          </cell>
          <cell r="F1450">
            <v>40060.904710648145</v>
          </cell>
          <cell r="G1450">
            <v>40368.958761574075</v>
          </cell>
        </row>
        <row r="1451">
          <cell r="B1451">
            <v>1757</v>
          </cell>
          <cell r="C1451" t="str">
            <v>Flacon</v>
          </cell>
          <cell r="D1451">
            <v>4892828</v>
          </cell>
          <cell r="E1451">
            <v>7.9431000000000003</v>
          </cell>
          <cell r="F1451">
            <v>40060.904861111114</v>
          </cell>
          <cell r="G1451">
            <v>40368.958969907406</v>
          </cell>
        </row>
        <row r="1452">
          <cell r="B1452">
            <v>1587</v>
          </cell>
          <cell r="C1452" t="str">
            <v>Tube 200ml</v>
          </cell>
          <cell r="D1452">
            <v>7085761</v>
          </cell>
          <cell r="E1452">
            <v>19.063500000000001</v>
          </cell>
          <cell r="F1452">
            <v>40057.053923611114</v>
          </cell>
          <cell r="G1452">
            <v>40437.675312500003</v>
          </cell>
        </row>
        <row r="1453">
          <cell r="B1453">
            <v>1588</v>
          </cell>
          <cell r="C1453" t="str">
            <v>2x200ml</v>
          </cell>
          <cell r="D1453">
            <v>2563693</v>
          </cell>
          <cell r="E1453">
            <v>13.2943</v>
          </cell>
          <cell r="F1453">
            <v>40057.054039351853</v>
          </cell>
          <cell r="G1453">
            <v>40562.637013888889</v>
          </cell>
        </row>
        <row r="1454">
          <cell r="B1454">
            <v>1589</v>
          </cell>
          <cell r="C1454" t="str">
            <v>Tube 200ml</v>
          </cell>
          <cell r="D1454">
            <v>7706625</v>
          </cell>
          <cell r="E1454">
            <v>5.8528000000000002</v>
          </cell>
          <cell r="F1454">
            <v>40057.056990740741</v>
          </cell>
          <cell r="G1454">
            <v>40449.741180555553</v>
          </cell>
        </row>
        <row r="1455">
          <cell r="B1455">
            <v>1590</v>
          </cell>
          <cell r="C1455" t="str">
            <v>Tube 100ml</v>
          </cell>
          <cell r="D1455">
            <v>7375022</v>
          </cell>
          <cell r="E1455">
            <v>10.8696</v>
          </cell>
          <cell r="F1455">
            <v>40057.061516203707</v>
          </cell>
          <cell r="G1455">
            <v>40265.650810185187</v>
          </cell>
        </row>
        <row r="1456">
          <cell r="B1456">
            <v>1591</v>
          </cell>
          <cell r="C1456" t="str">
            <v>Tube 150ml</v>
          </cell>
          <cell r="D1456">
            <v>7706631</v>
          </cell>
          <cell r="E1456">
            <v>8.3612000000000002</v>
          </cell>
          <cell r="F1456">
            <v>40057.063645833332</v>
          </cell>
          <cell r="G1456">
            <v>40404.49659722222</v>
          </cell>
        </row>
        <row r="1457">
          <cell r="B1457">
            <v>1592</v>
          </cell>
          <cell r="C1457" t="str">
            <v>Tube 75ml</v>
          </cell>
          <cell r="D1457">
            <v>4682120</v>
          </cell>
          <cell r="E1457">
            <v>14.1304</v>
          </cell>
          <cell r="F1457">
            <v>40057.065682870372</v>
          </cell>
          <cell r="G1457">
            <v>40265.651643518519</v>
          </cell>
        </row>
        <row r="1458">
          <cell r="B1458">
            <v>1755</v>
          </cell>
          <cell r="C1458" t="str">
            <v>Flacon</v>
          </cell>
          <cell r="D1458">
            <v>4533928</v>
          </cell>
          <cell r="E1458">
            <v>7.9431000000000003</v>
          </cell>
          <cell r="F1458">
            <v>40060.897604166668</v>
          </cell>
          <cell r="G1458">
            <v>40368.954780092594</v>
          </cell>
        </row>
        <row r="1459">
          <cell r="B1459">
            <v>4521</v>
          </cell>
          <cell r="D1459">
            <v>9730734</v>
          </cell>
          <cell r="E1459">
            <v>62.625399999999999</v>
          </cell>
          <cell r="F1459">
            <v>40560.632557870369</v>
          </cell>
          <cell r="G1459">
            <v>40560.635266203702</v>
          </cell>
        </row>
        <row r="1460">
          <cell r="B1460">
            <v>4522</v>
          </cell>
          <cell r="D1460">
            <v>9730987</v>
          </cell>
          <cell r="E1460">
            <v>50.083599999999997</v>
          </cell>
          <cell r="F1460">
            <v>40560.640497685185</v>
          </cell>
          <cell r="G1460">
            <v>40560.643472222226</v>
          </cell>
        </row>
        <row r="1461">
          <cell r="B1461">
            <v>4123</v>
          </cell>
          <cell r="C1461" t="str">
            <v>Tube 50ml</v>
          </cell>
          <cell r="D1461">
            <v>4750531</v>
          </cell>
          <cell r="E1461">
            <v>32.525100000000002</v>
          </cell>
          <cell r="F1461">
            <v>40471.705000000002</v>
          </cell>
          <cell r="G1461">
            <v>40471.708287037036</v>
          </cell>
        </row>
        <row r="1462">
          <cell r="B1462">
            <v>4727</v>
          </cell>
          <cell r="C1462" t="str">
            <v>Flacon 100ml</v>
          </cell>
          <cell r="D1462">
            <v>9556667</v>
          </cell>
          <cell r="E1462">
            <v>5.4348000000000001</v>
          </cell>
          <cell r="F1462">
            <v>40631.440138888887</v>
          </cell>
          <cell r="G1462">
            <v>40631.443148148152</v>
          </cell>
        </row>
        <row r="1463">
          <cell r="B1463">
            <v>4132</v>
          </cell>
          <cell r="C1463" t="str">
            <v>Tube 40ml</v>
          </cell>
          <cell r="D1463">
            <v>6025314</v>
          </cell>
          <cell r="E1463">
            <v>7.9431000000000003</v>
          </cell>
          <cell r="F1463">
            <v>40471.783946759257</v>
          </cell>
          <cell r="G1463">
            <v>40471.786377314813</v>
          </cell>
        </row>
        <row r="1464">
          <cell r="B1464">
            <v>4563</v>
          </cell>
          <cell r="C1464" t="str">
            <v>Etui de 6 barres</v>
          </cell>
          <cell r="D1464">
            <v>4343978</v>
          </cell>
          <cell r="E1464">
            <v>8.9573</v>
          </cell>
          <cell r="F1464">
            <v>40575.764062499999</v>
          </cell>
          <cell r="G1464">
            <v>40575.786898148152</v>
          </cell>
        </row>
        <row r="1465">
          <cell r="B1465">
            <v>4562</v>
          </cell>
          <cell r="C1465" t="str">
            <v>Etui de 6 barres</v>
          </cell>
          <cell r="D1465">
            <v>4325963</v>
          </cell>
          <cell r="E1465">
            <v>8.9573</v>
          </cell>
          <cell r="F1465">
            <v>40575.758587962962</v>
          </cell>
          <cell r="G1465">
            <v>40575.760960648149</v>
          </cell>
        </row>
        <row r="1466">
          <cell r="B1466">
            <v>4143</v>
          </cell>
          <cell r="C1466" t="str">
            <v>Flacon pompe 400ml</v>
          </cell>
          <cell r="D1466">
            <v>9510168</v>
          </cell>
          <cell r="E1466">
            <v>9.6153999999999993</v>
          </cell>
          <cell r="F1466">
            <v>40471.977175925924</v>
          </cell>
          <cell r="G1466">
            <v>40471.981574074074</v>
          </cell>
        </row>
        <row r="1467">
          <cell r="B1467">
            <v>4121</v>
          </cell>
          <cell r="C1467" t="str">
            <v>Flacon 150ml</v>
          </cell>
          <cell r="D1467">
            <v>9531868</v>
          </cell>
          <cell r="E1467">
            <v>25</v>
          </cell>
          <cell r="F1467">
            <v>40471.703368055554</v>
          </cell>
          <cell r="G1467">
            <v>40471.703842592593</v>
          </cell>
        </row>
        <row r="1468">
          <cell r="B1468">
            <v>4122</v>
          </cell>
          <cell r="C1468" t="str">
            <v>Tube 50ml</v>
          </cell>
          <cell r="D1468">
            <v>4750637</v>
          </cell>
          <cell r="E1468">
            <v>23.3278</v>
          </cell>
          <cell r="F1468">
            <v>40471.704155092593</v>
          </cell>
          <cell r="G1468">
            <v>40471.704594907409</v>
          </cell>
        </row>
        <row r="1469">
          <cell r="B1469">
            <v>4561</v>
          </cell>
          <cell r="C1469" t="str">
            <v>Etui de 8 carrés</v>
          </cell>
          <cell r="D1469">
            <v>4527508</v>
          </cell>
          <cell r="E1469">
            <v>8.9573</v>
          </cell>
          <cell r="F1469">
            <v>40575.755347222221</v>
          </cell>
          <cell r="G1469">
            <v>40575.756574074076</v>
          </cell>
        </row>
        <row r="1470">
          <cell r="B1470">
            <v>4560</v>
          </cell>
          <cell r="C1470" t="str">
            <v>Etui de 8 carrés</v>
          </cell>
          <cell r="D1470">
            <v>4386551</v>
          </cell>
          <cell r="E1470">
            <v>8.9573</v>
          </cell>
          <cell r="F1470">
            <v>40575.753888888888</v>
          </cell>
          <cell r="G1470">
            <v>40575.755243055559</v>
          </cell>
        </row>
        <row r="1471">
          <cell r="B1471">
            <v>4559</v>
          </cell>
          <cell r="C1471" t="str">
            <v>Etui de 8 carrés</v>
          </cell>
          <cell r="D1471">
            <v>4378557</v>
          </cell>
          <cell r="E1471">
            <v>8.9573</v>
          </cell>
          <cell r="F1471">
            <v>40575.751030092593</v>
          </cell>
          <cell r="G1471">
            <v>40575.753275462965</v>
          </cell>
        </row>
        <row r="1472">
          <cell r="B1472">
            <v>4558</v>
          </cell>
          <cell r="C1472" t="str">
            <v>Etui de 6 barres</v>
          </cell>
          <cell r="D1472">
            <v>4478158</v>
          </cell>
          <cell r="E1472">
            <v>8.9573</v>
          </cell>
          <cell r="F1472">
            <v>40575.748715277776</v>
          </cell>
          <cell r="G1472">
            <v>40575.750231481485</v>
          </cell>
        </row>
        <row r="1473">
          <cell r="B1473">
            <v>1621</v>
          </cell>
          <cell r="C1473" t="str">
            <v>Tube 3.5g</v>
          </cell>
          <cell r="D1473">
            <v>7498291</v>
          </cell>
          <cell r="E1473">
            <v>3.2608999999999999</v>
          </cell>
          <cell r="F1473">
            <v>40057.183368055557</v>
          </cell>
          <cell r="G1473">
            <v>40368.86519675926</v>
          </cell>
        </row>
        <row r="1474">
          <cell r="B1474">
            <v>4154</v>
          </cell>
          <cell r="C1474" t="str">
            <v>Flacon 400ml</v>
          </cell>
          <cell r="D1474">
            <v>9738380</v>
          </cell>
          <cell r="E1474">
            <v>7.0233999999999996</v>
          </cell>
          <cell r="F1474">
            <v>40472.021458333336</v>
          </cell>
          <cell r="G1474">
            <v>40472.025937500002</v>
          </cell>
        </row>
        <row r="1475">
          <cell r="B1475">
            <v>1623</v>
          </cell>
          <cell r="C1475" t="str">
            <v>Flacon 150ml</v>
          </cell>
          <cell r="D1475">
            <v>7630595</v>
          </cell>
          <cell r="E1475">
            <v>6.1872999999999996</v>
          </cell>
          <cell r="F1475">
            <v>40057.188368055555</v>
          </cell>
          <cell r="G1475">
            <v>40372.029733796298</v>
          </cell>
        </row>
        <row r="1476">
          <cell r="B1476">
            <v>1624</v>
          </cell>
          <cell r="C1476" t="str">
            <v>Flacon 500ml</v>
          </cell>
          <cell r="D1476">
            <v>7933137</v>
          </cell>
          <cell r="E1476">
            <v>6.4381000000000004</v>
          </cell>
          <cell r="F1476">
            <v>40057.191620370373</v>
          </cell>
          <cell r="G1476">
            <v>40368.791817129626</v>
          </cell>
        </row>
        <row r="1477">
          <cell r="B1477">
            <v>1625</v>
          </cell>
          <cell r="C1477" t="str">
            <v>Vaporisateur 50ml + peluche</v>
          </cell>
          <cell r="D1477">
            <v>7505335</v>
          </cell>
          <cell r="E1477">
            <v>9.9916</v>
          </cell>
          <cell r="F1477">
            <v>40057.192928240744</v>
          </cell>
          <cell r="G1477">
            <v>40368.835752314815</v>
          </cell>
        </row>
        <row r="1478">
          <cell r="B1478">
            <v>1626</v>
          </cell>
          <cell r="C1478" t="str">
            <v>Vaporisateur 50ml + peluche</v>
          </cell>
          <cell r="D1478">
            <v>7505329</v>
          </cell>
          <cell r="E1478">
            <v>9.9916</v>
          </cell>
          <cell r="F1478">
            <v>40057.193865740737</v>
          </cell>
          <cell r="G1478">
            <v>40368.835509259261</v>
          </cell>
        </row>
        <row r="1479">
          <cell r="B1479">
            <v>1628</v>
          </cell>
          <cell r="C1479" t="str">
            <v>Tube 75ml</v>
          </cell>
          <cell r="D1479">
            <v>7889695</v>
          </cell>
          <cell r="E1479">
            <v>4.6822999999999997</v>
          </cell>
          <cell r="F1479">
            <v>40057.201944444445</v>
          </cell>
          <cell r="G1479">
            <v>40368.806331018517</v>
          </cell>
        </row>
        <row r="1480">
          <cell r="B1480">
            <v>1629</v>
          </cell>
          <cell r="C1480" t="str">
            <v>Tube 40ml</v>
          </cell>
          <cell r="D1480">
            <v>4589745</v>
          </cell>
          <cell r="E1480">
            <v>7.4414999999999996</v>
          </cell>
          <cell r="F1480">
            <v>40057.206435185188</v>
          </cell>
          <cell r="G1480">
            <v>40368.829421296294</v>
          </cell>
        </row>
        <row r="1481">
          <cell r="B1481">
            <v>1630</v>
          </cell>
          <cell r="C1481" t="str">
            <v>Flacon</v>
          </cell>
          <cell r="D1481">
            <v>4337268</v>
          </cell>
          <cell r="E1481">
            <v>5.9364999999999997</v>
          </cell>
          <cell r="F1481">
            <v>40057.209398148145</v>
          </cell>
          <cell r="G1481">
            <v>40368.828344907408</v>
          </cell>
        </row>
        <row r="1482">
          <cell r="B1482">
            <v>3540</v>
          </cell>
          <cell r="E1482">
            <v>0</v>
          </cell>
          <cell r="F1482">
            <v>40372.075300925928</v>
          </cell>
          <cell r="G1482" t="str">
            <v>NULL</v>
          </cell>
        </row>
        <row r="1483">
          <cell r="B1483">
            <v>1632</v>
          </cell>
          <cell r="C1483" t="str">
            <v>Flacon</v>
          </cell>
          <cell r="D1483">
            <v>6229442</v>
          </cell>
          <cell r="E1483">
            <v>4.7659000000000002</v>
          </cell>
          <cell r="F1483">
            <v>40057.215613425928</v>
          </cell>
          <cell r="G1483">
            <v>40368.832025462965</v>
          </cell>
        </row>
        <row r="1484">
          <cell r="B1484">
            <v>1633</v>
          </cell>
          <cell r="C1484" t="str">
            <v>Flacon pompe</v>
          </cell>
          <cell r="D1484">
            <v>7121793</v>
          </cell>
          <cell r="E1484">
            <v>6.7725999999999997</v>
          </cell>
          <cell r="F1484">
            <v>40057.216203703705</v>
          </cell>
          <cell r="G1484">
            <v>40368.832337962966</v>
          </cell>
        </row>
        <row r="1485">
          <cell r="B1485">
            <v>3015</v>
          </cell>
          <cell r="D1485">
            <v>2221461</v>
          </cell>
          <cell r="E1485">
            <v>62.709000000000003</v>
          </cell>
          <cell r="F1485">
            <v>40204.657465277778</v>
          </cell>
          <cell r="G1485">
            <v>40591.664733796293</v>
          </cell>
        </row>
        <row r="1486">
          <cell r="B1486">
            <v>1634</v>
          </cell>
          <cell r="C1486" t="str">
            <v>30 Plaquettes</v>
          </cell>
          <cell r="D1486">
            <v>6639329</v>
          </cell>
          <cell r="E1486">
            <v>4.0970000000000004</v>
          </cell>
          <cell r="F1486">
            <v>40057.699641203704</v>
          </cell>
          <cell r="G1486">
            <v>40460.824895833335</v>
          </cell>
        </row>
        <row r="1487">
          <cell r="B1487">
            <v>1635</v>
          </cell>
          <cell r="C1487" t="str">
            <v>Vaporisateur 100ml</v>
          </cell>
          <cell r="D1487">
            <v>4217280</v>
          </cell>
          <cell r="E1487">
            <v>5.7691999999999997</v>
          </cell>
          <cell r="F1487">
            <v>40057.709270833337</v>
          </cell>
          <cell r="G1487">
            <v>40557.521597222221</v>
          </cell>
        </row>
        <row r="1488">
          <cell r="B1488">
            <v>4654</v>
          </cell>
          <cell r="C1488" t="str">
            <v>24 sachets-dose</v>
          </cell>
          <cell r="D1488">
            <v>9746729</v>
          </cell>
          <cell r="E1488">
            <v>5.5923999999999996</v>
          </cell>
          <cell r="F1488">
            <v>40605.771053240744</v>
          </cell>
          <cell r="G1488">
            <v>40605.774722222224</v>
          </cell>
        </row>
        <row r="1489">
          <cell r="B1489">
            <v>1637</v>
          </cell>
          <cell r="C1489" t="str">
            <v>60 Comprimés</v>
          </cell>
          <cell r="D1489">
            <v>7579026</v>
          </cell>
          <cell r="E1489">
            <v>7.4414999999999996</v>
          </cell>
          <cell r="F1489">
            <v>40057.728946759256</v>
          </cell>
          <cell r="G1489" t="str">
            <v>NULL</v>
          </cell>
        </row>
        <row r="1490">
          <cell r="B1490">
            <v>4726</v>
          </cell>
          <cell r="C1490" t="str">
            <v>2x100ml</v>
          </cell>
          <cell r="D1490">
            <v>2607249</v>
          </cell>
          <cell r="E1490">
            <v>8.6120000000000001</v>
          </cell>
          <cell r="F1490">
            <v>40631.439305555556</v>
          </cell>
          <cell r="G1490">
            <v>40631.444131944445</v>
          </cell>
        </row>
        <row r="1491">
          <cell r="B1491">
            <v>1641</v>
          </cell>
          <cell r="D1491">
            <v>4341258</v>
          </cell>
          <cell r="E1491">
            <v>6.4455</v>
          </cell>
          <cell r="F1491">
            <v>40057.762430555558</v>
          </cell>
          <cell r="G1491">
            <v>40417.816840277781</v>
          </cell>
        </row>
        <row r="1492">
          <cell r="B1492">
            <v>1642</v>
          </cell>
          <cell r="D1492">
            <v>7680647</v>
          </cell>
          <cell r="E1492">
            <v>3.9809999999999999</v>
          </cell>
          <cell r="F1492">
            <v>40057.765497685185</v>
          </cell>
          <cell r="G1492">
            <v>40417.879155092596</v>
          </cell>
        </row>
        <row r="1493">
          <cell r="B1493">
            <v>1643</v>
          </cell>
          <cell r="D1493">
            <v>9897581</v>
          </cell>
          <cell r="E1493">
            <v>1546.8226999999999</v>
          </cell>
          <cell r="F1493">
            <v>40057.792407407411</v>
          </cell>
          <cell r="G1493" t="str">
            <v>NULL</v>
          </cell>
        </row>
        <row r="1494">
          <cell r="B1494">
            <v>1644</v>
          </cell>
          <cell r="D1494">
            <v>7010444</v>
          </cell>
          <cell r="E1494">
            <v>1.8394999999999999</v>
          </cell>
          <cell r="F1494">
            <v>40057.797071759262</v>
          </cell>
          <cell r="G1494">
            <v>40553.495578703703</v>
          </cell>
        </row>
        <row r="1495">
          <cell r="B1495">
            <v>1645</v>
          </cell>
          <cell r="D1495">
            <v>6778491</v>
          </cell>
          <cell r="E1495">
            <v>15.3428</v>
          </cell>
          <cell r="F1495">
            <v>40057.806388888886</v>
          </cell>
          <cell r="G1495">
            <v>40473.778831018521</v>
          </cell>
        </row>
        <row r="1496">
          <cell r="B1496">
            <v>1646</v>
          </cell>
          <cell r="D1496">
            <v>6778516</v>
          </cell>
          <cell r="E1496">
            <v>26.254200000000001</v>
          </cell>
          <cell r="F1496">
            <v>40057.80736111111</v>
          </cell>
          <cell r="G1496">
            <v>40473.778958333336</v>
          </cell>
        </row>
        <row r="1497">
          <cell r="B1497">
            <v>2164</v>
          </cell>
          <cell r="C1497" t="str">
            <v>Tube 75ml</v>
          </cell>
          <cell r="D1497">
            <v>7919255</v>
          </cell>
          <cell r="E1497">
            <v>3.2608999999999999</v>
          </cell>
          <cell r="F1497">
            <v>40086.019236111111</v>
          </cell>
          <cell r="G1497">
            <v>40102.716249999998</v>
          </cell>
        </row>
        <row r="1498">
          <cell r="B1498">
            <v>3607</v>
          </cell>
          <cell r="C1498" t="str">
            <v>Pot</v>
          </cell>
          <cell r="D1498">
            <v>4510904</v>
          </cell>
          <cell r="E1498">
            <v>17.474900000000002</v>
          </cell>
          <cell r="F1498">
            <v>40380.148599537039</v>
          </cell>
          <cell r="G1498">
            <v>40380.15079861111</v>
          </cell>
        </row>
        <row r="1499">
          <cell r="B1499">
            <v>1649</v>
          </cell>
          <cell r="C1499" t="str">
            <v>Flacon</v>
          </cell>
          <cell r="D1499">
            <v>7064954</v>
          </cell>
          <cell r="E1499">
            <v>5.6856</v>
          </cell>
          <cell r="F1499">
            <v>40057.994756944441</v>
          </cell>
          <cell r="G1499">
            <v>40368.830127314817</v>
          </cell>
        </row>
        <row r="1500">
          <cell r="B1500">
            <v>1650</v>
          </cell>
          <cell r="C1500" t="str">
            <v>Flacon pompe 200ml</v>
          </cell>
          <cell r="D1500">
            <v>4314072</v>
          </cell>
          <cell r="E1500">
            <v>7.7759</v>
          </cell>
          <cell r="F1500">
            <v>40057.997719907406</v>
          </cell>
          <cell r="G1500">
            <v>40368.82980324074</v>
          </cell>
        </row>
        <row r="1501">
          <cell r="B1501">
            <v>1651</v>
          </cell>
          <cell r="C1501" t="str">
            <v>Tube</v>
          </cell>
          <cell r="D1501">
            <v>4338003</v>
          </cell>
          <cell r="E1501">
            <v>8.4448000000000008</v>
          </cell>
          <cell r="F1501">
            <v>40057.999166666668</v>
          </cell>
          <cell r="G1501">
            <v>40368.849409722221</v>
          </cell>
        </row>
        <row r="1502">
          <cell r="B1502">
            <v>1652</v>
          </cell>
          <cell r="C1502" t="str">
            <v>Flacon</v>
          </cell>
          <cell r="D1502">
            <v>4602291</v>
          </cell>
          <cell r="E1502">
            <v>10.786</v>
          </cell>
          <cell r="F1502">
            <v>40057.999224537038</v>
          </cell>
          <cell r="G1502">
            <v>40472.519131944442</v>
          </cell>
        </row>
        <row r="1503">
          <cell r="B1503">
            <v>1653</v>
          </cell>
          <cell r="C1503" t="str">
            <v>Flacon</v>
          </cell>
          <cell r="D1503">
            <v>7091980</v>
          </cell>
          <cell r="E1503">
            <v>4.7659000000000002</v>
          </cell>
          <cell r="F1503">
            <v>40058.00236111111</v>
          </cell>
          <cell r="G1503">
            <v>40368.836539351854</v>
          </cell>
        </row>
        <row r="1504">
          <cell r="B1504">
            <v>1654</v>
          </cell>
          <cell r="C1504" t="str">
            <v>Spray</v>
          </cell>
          <cell r="D1504">
            <v>7091997</v>
          </cell>
          <cell r="E1504">
            <v>6.6054000000000004</v>
          </cell>
          <cell r="F1504">
            <v>40058.002418981479</v>
          </cell>
          <cell r="G1504">
            <v>40368.836851851855</v>
          </cell>
        </row>
        <row r="1505">
          <cell r="B1505">
            <v>1655</v>
          </cell>
          <cell r="C1505" t="str">
            <v>Tube 75ml</v>
          </cell>
          <cell r="D1505">
            <v>7889689</v>
          </cell>
          <cell r="E1505">
            <v>4.2641999999999998</v>
          </cell>
          <cell r="F1505">
            <v>40058.004826388889</v>
          </cell>
          <cell r="G1505">
            <v>40368.837199074071</v>
          </cell>
        </row>
        <row r="1506">
          <cell r="B1506">
            <v>1656</v>
          </cell>
          <cell r="C1506" t="str">
            <v>Flacon 100g</v>
          </cell>
          <cell r="D1506">
            <v>6412577</v>
          </cell>
          <cell r="E1506">
            <v>4.1806000000000001</v>
          </cell>
          <cell r="F1506">
            <v>40058.006724537037</v>
          </cell>
          <cell r="G1506">
            <v>40368.837569444448</v>
          </cell>
        </row>
        <row r="1507">
          <cell r="B1507">
            <v>1657</v>
          </cell>
          <cell r="C1507" t="str">
            <v>Pain 250g</v>
          </cell>
          <cell r="D1507">
            <v>4338026</v>
          </cell>
          <cell r="E1507">
            <v>3.4281000000000001</v>
          </cell>
          <cell r="F1507">
            <v>40058.009363425925</v>
          </cell>
          <cell r="G1507">
            <v>40368.853391203702</v>
          </cell>
        </row>
        <row r="1508">
          <cell r="B1508">
            <v>1658</v>
          </cell>
          <cell r="C1508" t="str">
            <v>Flacon</v>
          </cell>
          <cell r="D1508">
            <v>6417729</v>
          </cell>
          <cell r="E1508">
            <v>4.6822999999999997</v>
          </cell>
          <cell r="F1508">
            <v>40058.010787037034</v>
          </cell>
          <cell r="G1508">
            <v>40368.855358796296</v>
          </cell>
        </row>
        <row r="1509">
          <cell r="B1509">
            <v>1659</v>
          </cell>
          <cell r="C1509" t="str">
            <v>Flacon</v>
          </cell>
          <cell r="D1509">
            <v>6135882</v>
          </cell>
          <cell r="E1509">
            <v>6.2709000000000001</v>
          </cell>
          <cell r="F1509">
            <v>40058.010891203703</v>
          </cell>
          <cell r="G1509">
            <v>40368.855613425927</v>
          </cell>
        </row>
        <row r="1510">
          <cell r="B1510">
            <v>1660</v>
          </cell>
          <cell r="C1510" t="str">
            <v>Spray 200ml</v>
          </cell>
          <cell r="D1510">
            <v>4623229</v>
          </cell>
          <cell r="E1510">
            <v>7.4414999999999996</v>
          </cell>
          <cell r="F1510">
            <v>40058.013055555559</v>
          </cell>
          <cell r="G1510">
            <v>40368.851539351854</v>
          </cell>
        </row>
        <row r="1511">
          <cell r="B1511">
            <v>1661</v>
          </cell>
          <cell r="C1511" t="str">
            <v>Tube 75ml</v>
          </cell>
          <cell r="D1511">
            <v>4366146</v>
          </cell>
          <cell r="E1511">
            <v>8.9465000000000003</v>
          </cell>
          <cell r="F1511">
            <v>40058.014340277776</v>
          </cell>
          <cell r="G1511">
            <v>40368.903171296297</v>
          </cell>
        </row>
        <row r="1512">
          <cell r="B1512">
            <v>1662</v>
          </cell>
          <cell r="C1512" t="str">
            <v>Tube 100ml</v>
          </cell>
          <cell r="D1512">
            <v>6563049</v>
          </cell>
          <cell r="E1512">
            <v>5.1839000000000004</v>
          </cell>
          <cell r="F1512">
            <v>40058.042766203704</v>
          </cell>
          <cell r="G1512">
            <v>40523.646921296298</v>
          </cell>
        </row>
        <row r="1513">
          <cell r="B1513">
            <v>1663</v>
          </cell>
          <cell r="C1513" t="str">
            <v>Tube 100ml</v>
          </cell>
          <cell r="D1513">
            <v>6507786</v>
          </cell>
          <cell r="E1513">
            <v>5.1839000000000004</v>
          </cell>
          <cell r="F1513">
            <v>40058.042905092596</v>
          </cell>
          <cell r="G1513">
            <v>40472.543692129628</v>
          </cell>
        </row>
        <row r="1514">
          <cell r="B1514">
            <v>1664</v>
          </cell>
          <cell r="C1514" t="str">
            <v>Aérosol 150ml</v>
          </cell>
          <cell r="D1514">
            <v>4341726</v>
          </cell>
          <cell r="E1514">
            <v>5.7691999999999997</v>
          </cell>
          <cell r="F1514">
            <v>40058.044733796298</v>
          </cell>
          <cell r="G1514">
            <v>40472.543888888889</v>
          </cell>
        </row>
        <row r="1515">
          <cell r="B1515">
            <v>1665</v>
          </cell>
          <cell r="C1515" t="str">
            <v>Tube 200ml</v>
          </cell>
          <cell r="D1515">
            <v>4366169</v>
          </cell>
          <cell r="E1515">
            <v>4.9330999999999996</v>
          </cell>
          <cell r="F1515">
            <v>40058.046458333331</v>
          </cell>
          <cell r="G1515">
            <v>40368.904953703706</v>
          </cell>
        </row>
        <row r="1516">
          <cell r="B1516">
            <v>1666</v>
          </cell>
          <cell r="C1516" t="str">
            <v>Flacon doseur 50ml</v>
          </cell>
          <cell r="D1516">
            <v>4289629</v>
          </cell>
          <cell r="E1516">
            <v>9.9497999999999998</v>
          </cell>
          <cell r="F1516">
            <v>40058.047592592593</v>
          </cell>
          <cell r="G1516">
            <v>40368.905173611114</v>
          </cell>
        </row>
        <row r="1517">
          <cell r="B1517">
            <v>1667</v>
          </cell>
          <cell r="C1517" t="str">
            <v>Flacon 100ml</v>
          </cell>
          <cell r="D1517">
            <v>7635641</v>
          </cell>
          <cell r="E1517">
            <v>9.2809000000000008</v>
          </cell>
          <cell r="F1517">
            <v>40058.048796296294</v>
          </cell>
          <cell r="G1517">
            <v>40368.902453703704</v>
          </cell>
        </row>
        <row r="1518">
          <cell r="B1518">
            <v>1668</v>
          </cell>
          <cell r="C1518" t="str">
            <v>Aérosol 200ml</v>
          </cell>
          <cell r="D1518">
            <v>4366123</v>
          </cell>
          <cell r="E1518">
            <v>4.9330999999999996</v>
          </cell>
          <cell r="F1518">
            <v>40058.050057870372</v>
          </cell>
          <cell r="G1518">
            <v>40368.902812499997</v>
          </cell>
        </row>
        <row r="1519">
          <cell r="B1519">
            <v>1669</v>
          </cell>
          <cell r="C1519" t="str">
            <v>Flacon doseur 50ml</v>
          </cell>
          <cell r="D1519">
            <v>4366152</v>
          </cell>
          <cell r="E1519">
            <v>12.876300000000001</v>
          </cell>
          <cell r="F1519">
            <v>40058.051192129627</v>
          </cell>
          <cell r="G1519">
            <v>40368.905624999999</v>
          </cell>
        </row>
        <row r="1520">
          <cell r="B1520">
            <v>1670</v>
          </cell>
          <cell r="C1520" t="str">
            <v>Tube 50ml</v>
          </cell>
          <cell r="D1520">
            <v>4898311</v>
          </cell>
          <cell r="E1520">
            <v>15.4682</v>
          </cell>
          <cell r="F1520">
            <v>40058.052407407406</v>
          </cell>
          <cell r="G1520">
            <v>40368.904699074075</v>
          </cell>
        </row>
        <row r="1521">
          <cell r="B1521">
            <v>1671</v>
          </cell>
          <cell r="C1521" t="str">
            <v>Boîte de 6 Bandes</v>
          </cell>
          <cell r="D1521">
            <v>7638183</v>
          </cell>
          <cell r="E1521">
            <v>6.2709000000000001</v>
          </cell>
          <cell r="F1521">
            <v>40058.053842592592</v>
          </cell>
          <cell r="G1521">
            <v>40368.859699074077</v>
          </cell>
        </row>
        <row r="1522">
          <cell r="B1522">
            <v>1672</v>
          </cell>
          <cell r="C1522" t="str">
            <v>6 Doubles bandes</v>
          </cell>
          <cell r="D1522">
            <v>7484998</v>
          </cell>
          <cell r="E1522">
            <v>7.0233999999999996</v>
          </cell>
          <cell r="F1522">
            <v>40058.067604166667</v>
          </cell>
          <cell r="G1522">
            <v>40368.860046296293</v>
          </cell>
        </row>
        <row r="1523">
          <cell r="B1523">
            <v>1673</v>
          </cell>
          <cell r="C1523" t="str">
            <v>Etui de 150g</v>
          </cell>
          <cell r="D1523">
            <v>7484981</v>
          </cell>
          <cell r="E1523">
            <v>8.1940000000000008</v>
          </cell>
          <cell r="F1523">
            <v>40058.069085648145</v>
          </cell>
          <cell r="G1523">
            <v>40368.860381944447</v>
          </cell>
        </row>
        <row r="1524">
          <cell r="B1524">
            <v>3603</v>
          </cell>
          <cell r="C1524" t="str">
            <v>Tube 150ml</v>
          </cell>
          <cell r="D1524">
            <v>4705424</v>
          </cell>
          <cell r="E1524">
            <v>11.789300000000001</v>
          </cell>
          <cell r="F1524">
            <v>40380.102048611108</v>
          </cell>
          <cell r="G1524">
            <v>40380.895925925928</v>
          </cell>
        </row>
        <row r="1525">
          <cell r="B1525">
            <v>1675</v>
          </cell>
          <cell r="C1525" t="str">
            <v>2x150ml</v>
          </cell>
          <cell r="D1525">
            <v>7732611</v>
          </cell>
          <cell r="E1525">
            <v>12.123699999999999</v>
          </cell>
          <cell r="F1525">
            <v>40058.075578703705</v>
          </cell>
          <cell r="G1525">
            <v>40600.590717592589</v>
          </cell>
        </row>
        <row r="1526">
          <cell r="B1526">
            <v>1676</v>
          </cell>
          <cell r="C1526" t="str">
            <v>Tube 75ml</v>
          </cell>
          <cell r="D1526">
            <v>4475266</v>
          </cell>
          <cell r="E1526">
            <v>6.6471999999999998</v>
          </cell>
          <cell r="F1526">
            <v>40058.078564814816</v>
          </cell>
          <cell r="G1526">
            <v>40472.421886574077</v>
          </cell>
        </row>
        <row r="1527">
          <cell r="B1527">
            <v>4162</v>
          </cell>
          <cell r="C1527" t="str">
            <v>Tube 75ml</v>
          </cell>
          <cell r="D1527">
            <v>9696925</v>
          </cell>
          <cell r="E1527">
            <v>4.0133999999999999</v>
          </cell>
          <cell r="F1527">
            <v>40472.432673611111</v>
          </cell>
          <cell r="G1527">
            <v>40472.436620370368</v>
          </cell>
        </row>
        <row r="1528">
          <cell r="B1528">
            <v>1679</v>
          </cell>
          <cell r="C1528" t="str">
            <v>2x400ml</v>
          </cell>
          <cell r="D1528">
            <v>2551520</v>
          </cell>
          <cell r="E1528">
            <v>6.2709000000000001</v>
          </cell>
          <cell r="F1528">
            <v>40058.081875000003</v>
          </cell>
          <cell r="G1528">
            <v>40562.638148148151</v>
          </cell>
        </row>
        <row r="1529">
          <cell r="B1529">
            <v>1680</v>
          </cell>
          <cell r="C1529" t="str">
            <v>Flacon</v>
          </cell>
          <cell r="D1529">
            <v>7818910</v>
          </cell>
          <cell r="E1529">
            <v>3.5116999999999998</v>
          </cell>
          <cell r="F1529">
            <v>40058.086215277777</v>
          </cell>
          <cell r="G1529">
            <v>40368.887175925927</v>
          </cell>
        </row>
        <row r="1530">
          <cell r="B1530">
            <v>1681</v>
          </cell>
          <cell r="C1530" t="str">
            <v>Tube 200ml</v>
          </cell>
          <cell r="D1530">
            <v>4320641</v>
          </cell>
          <cell r="E1530">
            <v>3.3361000000000001</v>
          </cell>
          <cell r="F1530">
            <v>40058.093541666669</v>
          </cell>
          <cell r="G1530">
            <v>40368.87363425926</v>
          </cell>
        </row>
        <row r="1531">
          <cell r="B1531">
            <v>1682</v>
          </cell>
          <cell r="C1531" t="str">
            <v>2x200ml</v>
          </cell>
          <cell r="D1531">
            <v>4429326</v>
          </cell>
          <cell r="E1531">
            <v>6.2709000000000001</v>
          </cell>
          <cell r="F1531">
            <v>40058.093680555554</v>
          </cell>
          <cell r="G1531">
            <v>40562.638414351852</v>
          </cell>
        </row>
        <row r="1532">
          <cell r="B1532">
            <v>1683</v>
          </cell>
          <cell r="C1532" t="str">
            <v>Tube 200ml</v>
          </cell>
          <cell r="D1532">
            <v>4399915</v>
          </cell>
          <cell r="E1532">
            <v>3.5116999999999998</v>
          </cell>
          <cell r="F1532">
            <v>40058.095914351848</v>
          </cell>
          <cell r="G1532">
            <v>40368.888101851851</v>
          </cell>
        </row>
        <row r="1533">
          <cell r="B1533">
            <v>4217</v>
          </cell>
          <cell r="C1533" t="str">
            <v>Flacon pompe 500ml</v>
          </cell>
          <cell r="D1533">
            <v>98968535</v>
          </cell>
          <cell r="E1533">
            <v>9.7826000000000004</v>
          </cell>
          <cell r="F1533">
            <v>40473.573101851849</v>
          </cell>
          <cell r="G1533">
            <v>40473.583333333336</v>
          </cell>
        </row>
        <row r="1534">
          <cell r="B1534">
            <v>1685</v>
          </cell>
          <cell r="E1534">
            <v>0</v>
          </cell>
          <cell r="F1534">
            <v>40058.101631944446</v>
          </cell>
          <cell r="G1534" t="str">
            <v>NULL</v>
          </cell>
        </row>
        <row r="1535">
          <cell r="B1535">
            <v>1686</v>
          </cell>
          <cell r="C1535" t="str">
            <v>Flacon</v>
          </cell>
          <cell r="D1535">
            <v>7818927</v>
          </cell>
          <cell r="E1535">
            <v>3.3361000000000001</v>
          </cell>
          <cell r="F1535">
            <v>40058.102094907408</v>
          </cell>
          <cell r="G1535">
            <v>40368.874328703707</v>
          </cell>
        </row>
        <row r="1536">
          <cell r="B1536">
            <v>1687</v>
          </cell>
          <cell r="C1536" t="str">
            <v>2x200ml</v>
          </cell>
          <cell r="D1536">
            <v>2551537</v>
          </cell>
          <cell r="E1536">
            <v>6.2709000000000001</v>
          </cell>
          <cell r="F1536">
            <v>40058.103043981479</v>
          </cell>
          <cell r="G1536">
            <v>40562.638657407406</v>
          </cell>
        </row>
        <row r="1537">
          <cell r="B1537">
            <v>1688</v>
          </cell>
          <cell r="C1537" t="str">
            <v>Tube 200ml</v>
          </cell>
          <cell r="D1537">
            <v>7817313</v>
          </cell>
          <cell r="E1537">
            <v>3.3361000000000001</v>
          </cell>
          <cell r="F1537">
            <v>40058.106585648151</v>
          </cell>
          <cell r="G1537">
            <v>40368.877395833333</v>
          </cell>
        </row>
        <row r="1538">
          <cell r="B1538">
            <v>1689</v>
          </cell>
          <cell r="C1538" t="str">
            <v>2x200ml</v>
          </cell>
          <cell r="D1538">
            <v>2551514</v>
          </cell>
          <cell r="E1538">
            <v>6.2709000000000001</v>
          </cell>
          <cell r="F1538">
            <v>40058.106724537036</v>
          </cell>
          <cell r="G1538">
            <v>40562.638912037037</v>
          </cell>
        </row>
        <row r="1539">
          <cell r="B1539">
            <v>1690</v>
          </cell>
          <cell r="C1539" t="str">
            <v>Tube 200ml</v>
          </cell>
          <cell r="D1539">
            <v>7885993</v>
          </cell>
          <cell r="E1539">
            <v>3.3361000000000001</v>
          </cell>
          <cell r="F1539">
            <v>40058.110289351855</v>
          </cell>
          <cell r="G1539">
            <v>40368.87599537037</v>
          </cell>
        </row>
        <row r="1540">
          <cell r="B1540">
            <v>4218</v>
          </cell>
          <cell r="E1540">
            <v>0</v>
          </cell>
          <cell r="F1540">
            <v>40473.587222222224</v>
          </cell>
          <cell r="G1540" t="str">
            <v>NULL</v>
          </cell>
        </row>
        <row r="1541">
          <cell r="B1541">
            <v>4219</v>
          </cell>
          <cell r="E1541">
            <v>0</v>
          </cell>
          <cell r="F1541">
            <v>40473.587534722225</v>
          </cell>
          <cell r="G1541" t="str">
            <v>NULL</v>
          </cell>
        </row>
        <row r="1542">
          <cell r="B1542">
            <v>4220</v>
          </cell>
          <cell r="C1542" t="str">
            <v>Flacon pompe 500ml</v>
          </cell>
          <cell r="D1542">
            <v>9896699</v>
          </cell>
          <cell r="E1542">
            <v>10.5351</v>
          </cell>
          <cell r="F1542">
            <v>40473.588229166664</v>
          </cell>
          <cell r="G1542">
            <v>40473.591446759259</v>
          </cell>
        </row>
        <row r="1543">
          <cell r="B1543">
            <v>4221</v>
          </cell>
          <cell r="C1543" t="str">
            <v>Flacon pompe 500ml</v>
          </cell>
          <cell r="D1543">
            <v>9896682</v>
          </cell>
          <cell r="E1543">
            <v>10.5351</v>
          </cell>
          <cell r="F1543">
            <v>40473.591631944444</v>
          </cell>
          <cell r="G1543">
            <v>40473.594525462962</v>
          </cell>
        </row>
        <row r="1544">
          <cell r="B1544">
            <v>4222</v>
          </cell>
          <cell r="C1544" t="str">
            <v>Flacon pompe 500ml</v>
          </cell>
          <cell r="D1544">
            <v>9896848</v>
          </cell>
          <cell r="E1544">
            <v>9.7826000000000004</v>
          </cell>
          <cell r="F1544">
            <v>40473.596747685187</v>
          </cell>
          <cell r="G1544">
            <v>40473.600034722222</v>
          </cell>
        </row>
        <row r="1545">
          <cell r="B1545">
            <v>1692</v>
          </cell>
          <cell r="C1545" t="str">
            <v>Tube 200ml</v>
          </cell>
          <cell r="D1545">
            <v>7817342</v>
          </cell>
          <cell r="E1545">
            <v>3.3361000000000001</v>
          </cell>
          <cell r="F1545">
            <v>40058.114756944444</v>
          </cell>
          <cell r="G1545">
            <v>40368.877835648149</v>
          </cell>
        </row>
        <row r="1546">
          <cell r="B1546">
            <v>1693</v>
          </cell>
          <cell r="C1546" t="str">
            <v>2x200ml</v>
          </cell>
          <cell r="D1546">
            <v>2551483</v>
          </cell>
          <cell r="E1546">
            <v>8.2775999999999996</v>
          </cell>
          <cell r="F1546">
            <v>40058.115127314813</v>
          </cell>
          <cell r="G1546">
            <v>40562.639166666668</v>
          </cell>
        </row>
        <row r="1547">
          <cell r="B1547">
            <v>1694</v>
          </cell>
          <cell r="D1547">
            <v>6778597</v>
          </cell>
          <cell r="E1547">
            <v>17.7258</v>
          </cell>
          <cell r="F1547">
            <v>40058.427754629629</v>
          </cell>
          <cell r="G1547">
            <v>40473.779062499998</v>
          </cell>
        </row>
        <row r="1548">
          <cell r="B1548">
            <v>1695</v>
          </cell>
          <cell r="D1548">
            <v>6778605</v>
          </cell>
          <cell r="E1548">
            <v>32.7759</v>
          </cell>
          <cell r="F1548">
            <v>40058.430625000001</v>
          </cell>
          <cell r="G1548">
            <v>40473.779224537036</v>
          </cell>
        </row>
        <row r="1549">
          <cell r="B1549">
            <v>1696</v>
          </cell>
          <cell r="D1549">
            <v>6778539</v>
          </cell>
          <cell r="E1549">
            <v>21.195699999999999</v>
          </cell>
          <cell r="F1549">
            <v>40058.433240740742</v>
          </cell>
          <cell r="G1549">
            <v>40473.779432870368</v>
          </cell>
        </row>
        <row r="1550">
          <cell r="B1550">
            <v>1697</v>
          </cell>
          <cell r="D1550">
            <v>6778545</v>
          </cell>
          <cell r="E1550">
            <v>39.130400000000002</v>
          </cell>
          <cell r="F1550">
            <v>40058.434803240743</v>
          </cell>
          <cell r="G1550">
            <v>40473.779548611114</v>
          </cell>
        </row>
        <row r="1551">
          <cell r="B1551">
            <v>1698</v>
          </cell>
          <cell r="D1551">
            <v>6778568</v>
          </cell>
          <cell r="E1551">
            <v>26.1706</v>
          </cell>
          <cell r="F1551">
            <v>40058.437037037038</v>
          </cell>
          <cell r="G1551">
            <v>40473.779664351852</v>
          </cell>
        </row>
        <row r="1552">
          <cell r="B1552">
            <v>1699</v>
          </cell>
          <cell r="D1552">
            <v>6778574</v>
          </cell>
          <cell r="E1552">
            <v>41.178899999999999</v>
          </cell>
          <cell r="F1552">
            <v>40058.448634259257</v>
          </cell>
          <cell r="G1552">
            <v>40473.779803240737</v>
          </cell>
        </row>
        <row r="1553">
          <cell r="B1553">
            <v>1700</v>
          </cell>
          <cell r="D1553">
            <v>6778462</v>
          </cell>
          <cell r="E1553">
            <v>12.2492</v>
          </cell>
          <cell r="F1553">
            <v>40058.45045138889</v>
          </cell>
          <cell r="G1553">
            <v>40473.778611111113</v>
          </cell>
        </row>
        <row r="1554">
          <cell r="B1554">
            <v>1701</v>
          </cell>
          <cell r="D1554">
            <v>6778479</v>
          </cell>
          <cell r="E1554">
            <v>20.8612</v>
          </cell>
          <cell r="F1554">
            <v>40058.454351851855</v>
          </cell>
          <cell r="G1554">
            <v>40473.778715277775</v>
          </cell>
        </row>
        <row r="1555">
          <cell r="B1555">
            <v>1702</v>
          </cell>
          <cell r="C1555" t="str">
            <v>Tube 200ml</v>
          </cell>
          <cell r="D1555">
            <v>4399938</v>
          </cell>
          <cell r="E1555">
            <v>3.3361000000000001</v>
          </cell>
          <cell r="F1555">
            <v>40058.460509259261</v>
          </cell>
          <cell r="G1555">
            <v>40368.876759259256</v>
          </cell>
        </row>
        <row r="1556">
          <cell r="B1556">
            <v>1703</v>
          </cell>
          <cell r="C1556" t="str">
            <v>2x200ml</v>
          </cell>
          <cell r="D1556">
            <v>2578306</v>
          </cell>
          <cell r="E1556">
            <v>6.2709000000000001</v>
          </cell>
          <cell r="F1556">
            <v>40058.460648148146</v>
          </cell>
          <cell r="G1556">
            <v>40562.639398148145</v>
          </cell>
        </row>
        <row r="1557">
          <cell r="B1557">
            <v>1704</v>
          </cell>
          <cell r="C1557" t="str">
            <v>Pain 100g</v>
          </cell>
          <cell r="D1557">
            <v>4291603</v>
          </cell>
          <cell r="E1557">
            <v>2.9264000000000001</v>
          </cell>
          <cell r="F1557">
            <v>40058.464490740742</v>
          </cell>
          <cell r="G1557">
            <v>40368.918749999997</v>
          </cell>
        </row>
        <row r="1558">
          <cell r="B1558">
            <v>1706</v>
          </cell>
          <cell r="C1558" t="str">
            <v>Flacon</v>
          </cell>
          <cell r="D1558">
            <v>7489429</v>
          </cell>
          <cell r="E1558">
            <v>6.6054000000000004</v>
          </cell>
          <cell r="F1558">
            <v>40058.467048611114</v>
          </cell>
          <cell r="G1558">
            <v>40409.425497685188</v>
          </cell>
        </row>
        <row r="1559">
          <cell r="B1559">
            <v>1707</v>
          </cell>
          <cell r="C1559" t="str">
            <v>Flacon</v>
          </cell>
          <cell r="D1559">
            <v>6417126</v>
          </cell>
          <cell r="E1559">
            <v>6.6054000000000004</v>
          </cell>
          <cell r="F1559">
            <v>40058.468530092592</v>
          </cell>
          <cell r="G1559">
            <v>40409.424293981479</v>
          </cell>
        </row>
        <row r="1560">
          <cell r="B1560">
            <v>1708</v>
          </cell>
          <cell r="C1560" t="str">
            <v>Pot 150ml</v>
          </cell>
          <cell r="D1560">
            <v>4704287</v>
          </cell>
          <cell r="E1560">
            <v>11.8729</v>
          </cell>
          <cell r="F1560">
            <v>40058.471666666665</v>
          </cell>
          <cell r="G1560">
            <v>40372.080821759257</v>
          </cell>
        </row>
        <row r="1561">
          <cell r="B1561">
            <v>1709</v>
          </cell>
          <cell r="C1561" t="str">
            <v>Pot 150ml</v>
          </cell>
          <cell r="D1561">
            <v>7899883</v>
          </cell>
          <cell r="E1561">
            <v>12.4582</v>
          </cell>
          <cell r="F1561">
            <v>40058.473854166667</v>
          </cell>
          <cell r="G1561">
            <v>40484.5080787037</v>
          </cell>
        </row>
        <row r="1562">
          <cell r="B1562">
            <v>1710</v>
          </cell>
          <cell r="C1562" t="str">
            <v>Pot 150ml</v>
          </cell>
          <cell r="D1562">
            <v>7950182</v>
          </cell>
          <cell r="E1562">
            <v>12.4582</v>
          </cell>
          <cell r="F1562">
            <v>40058.475960648146</v>
          </cell>
          <cell r="G1562">
            <v>40372.08221064815</v>
          </cell>
        </row>
        <row r="1563">
          <cell r="B1563">
            <v>1711</v>
          </cell>
          <cell r="C1563" t="str">
            <v>14 Patchs</v>
          </cell>
          <cell r="D1563">
            <v>7774006</v>
          </cell>
          <cell r="E1563">
            <v>12.4582</v>
          </cell>
          <cell r="F1563">
            <v>40058.47760416667</v>
          </cell>
          <cell r="G1563">
            <v>40409.427337962959</v>
          </cell>
        </row>
        <row r="1564">
          <cell r="B1564">
            <v>3537</v>
          </cell>
          <cell r="C1564" t="str">
            <v>Pot 150ml</v>
          </cell>
          <cell r="D1564">
            <v>9661387</v>
          </cell>
          <cell r="E1564">
            <v>10.702299999999999</v>
          </cell>
          <cell r="F1564">
            <v>40372.047581018516</v>
          </cell>
          <cell r="G1564">
            <v>40562.612511574072</v>
          </cell>
        </row>
        <row r="1565">
          <cell r="B1565">
            <v>3439</v>
          </cell>
          <cell r="C1565" t="str">
            <v>Flacon</v>
          </cell>
          <cell r="D1565">
            <v>7369719</v>
          </cell>
          <cell r="E1565">
            <v>4.5987</v>
          </cell>
          <cell r="F1565">
            <v>40333.534074074072</v>
          </cell>
          <cell r="G1565">
            <v>40533.509317129632</v>
          </cell>
        </row>
        <row r="1566">
          <cell r="B1566">
            <v>1712</v>
          </cell>
          <cell r="D1566">
            <v>4216487</v>
          </cell>
          <cell r="E1566">
            <v>12.6066</v>
          </cell>
          <cell r="F1566">
            <v>40058.655138888891</v>
          </cell>
          <cell r="G1566">
            <v>40562.616423611114</v>
          </cell>
        </row>
        <row r="1567">
          <cell r="B1567">
            <v>1713</v>
          </cell>
          <cell r="C1567" t="str">
            <v>45 Capsules</v>
          </cell>
          <cell r="D1567">
            <v>7822573</v>
          </cell>
          <cell r="E1567">
            <v>8.4359999999999999</v>
          </cell>
          <cell r="F1567">
            <v>40058.66238425926</v>
          </cell>
          <cell r="G1567">
            <v>40514.707395833335</v>
          </cell>
        </row>
        <row r="1568">
          <cell r="B1568">
            <v>1714</v>
          </cell>
          <cell r="C1568" t="str">
            <v>20 Comprimés</v>
          </cell>
          <cell r="D1568">
            <v>4637237</v>
          </cell>
          <cell r="E1568">
            <v>10.426500000000001</v>
          </cell>
          <cell r="F1568">
            <v>40058.669351851851</v>
          </cell>
          <cell r="G1568">
            <v>40514.707870370374</v>
          </cell>
        </row>
        <row r="1569">
          <cell r="B1569">
            <v>1715</v>
          </cell>
          <cell r="C1569" t="str">
            <v>20 Comprimés</v>
          </cell>
          <cell r="D1569">
            <v>4637220</v>
          </cell>
          <cell r="E1569">
            <v>10.426500000000001</v>
          </cell>
          <cell r="F1569">
            <v>40058.674432870372</v>
          </cell>
          <cell r="G1569">
            <v>40514.707685185182</v>
          </cell>
        </row>
        <row r="1570">
          <cell r="B1570">
            <v>1716</v>
          </cell>
          <cell r="C1570" t="str">
            <v>Pain 100g</v>
          </cell>
          <cell r="D1570">
            <v>4291632</v>
          </cell>
          <cell r="E1570">
            <v>2.9264000000000001</v>
          </cell>
          <cell r="F1570">
            <v>40059.011770833335</v>
          </cell>
          <cell r="G1570">
            <v>40368.916770833333</v>
          </cell>
        </row>
        <row r="1571">
          <cell r="B1571">
            <v>1717</v>
          </cell>
          <cell r="C1571" t="str">
            <v>Pain 100g</v>
          </cell>
          <cell r="D1571">
            <v>4291649</v>
          </cell>
          <cell r="E1571">
            <v>2.9264000000000001</v>
          </cell>
          <cell r="F1571">
            <v>40059.01185185185</v>
          </cell>
          <cell r="G1571">
            <v>40368.916967592595</v>
          </cell>
        </row>
        <row r="1572">
          <cell r="B1572">
            <v>1718</v>
          </cell>
          <cell r="C1572" t="str">
            <v>Pain 100g</v>
          </cell>
          <cell r="D1572">
            <v>4291626</v>
          </cell>
          <cell r="E1572">
            <v>2.9264000000000001</v>
          </cell>
          <cell r="F1572">
            <v>40059.016944444447</v>
          </cell>
          <cell r="G1572">
            <v>40368.917164351849</v>
          </cell>
        </row>
        <row r="1573">
          <cell r="B1573">
            <v>1719</v>
          </cell>
          <cell r="C1573" t="str">
            <v>Pain 100g</v>
          </cell>
          <cell r="D1573">
            <v>4291655</v>
          </cell>
          <cell r="E1573">
            <v>2.9264000000000001</v>
          </cell>
          <cell r="F1573">
            <v>40059.019884259258</v>
          </cell>
          <cell r="G1573">
            <v>40368.916539351849</v>
          </cell>
        </row>
        <row r="1574">
          <cell r="B1574">
            <v>1720</v>
          </cell>
          <cell r="C1574" t="str">
            <v>Flacon 500ml</v>
          </cell>
          <cell r="D1574">
            <v>4369073</v>
          </cell>
          <cell r="E1574">
            <v>7.5251000000000001</v>
          </cell>
          <cell r="F1574">
            <v>40059.024814814817</v>
          </cell>
          <cell r="G1574">
            <v>40409.427939814814</v>
          </cell>
        </row>
        <row r="1575">
          <cell r="B1575">
            <v>1721</v>
          </cell>
          <cell r="C1575" t="str">
            <v>Flacon</v>
          </cell>
          <cell r="D1575">
            <v>4747747</v>
          </cell>
          <cell r="E1575">
            <v>3.5952999999999999</v>
          </cell>
          <cell r="F1575">
            <v>40059.025555555556</v>
          </cell>
          <cell r="G1575">
            <v>40409.42863425926</v>
          </cell>
        </row>
        <row r="1576">
          <cell r="B1576">
            <v>1722</v>
          </cell>
          <cell r="C1576" t="str">
            <v>Tube</v>
          </cell>
          <cell r="D1576">
            <v>4747753</v>
          </cell>
          <cell r="E1576">
            <v>3.5952999999999999</v>
          </cell>
          <cell r="F1576">
            <v>40059.034259259257</v>
          </cell>
          <cell r="G1576">
            <v>40409.430717592593</v>
          </cell>
        </row>
        <row r="1577">
          <cell r="B1577">
            <v>1723</v>
          </cell>
          <cell r="C1577" t="str">
            <v>Flacon</v>
          </cell>
          <cell r="D1577">
            <v>7916883</v>
          </cell>
          <cell r="E1577">
            <v>7.5251000000000001</v>
          </cell>
          <cell r="F1577">
            <v>40059.03434027778</v>
          </cell>
          <cell r="G1577">
            <v>40409.431261574071</v>
          </cell>
        </row>
        <row r="1578">
          <cell r="B1578">
            <v>1724</v>
          </cell>
          <cell r="C1578" t="str">
            <v>Spray 125ml</v>
          </cell>
          <cell r="D1578">
            <v>7745418</v>
          </cell>
          <cell r="E1578">
            <v>5.4348000000000001</v>
          </cell>
          <cell r="F1578">
            <v>40059.037592592591</v>
          </cell>
          <cell r="G1578">
            <v>40409.432002314818</v>
          </cell>
        </row>
        <row r="1579">
          <cell r="B1579">
            <v>1725</v>
          </cell>
          <cell r="C1579" t="str">
            <v>12 Doses</v>
          </cell>
          <cell r="D1579">
            <v>6410555</v>
          </cell>
          <cell r="E1579">
            <v>24.665600000000001</v>
          </cell>
          <cell r="F1579">
            <v>40059.041064814817</v>
          </cell>
          <cell r="G1579">
            <v>40368.861956018518</v>
          </cell>
        </row>
        <row r="1580">
          <cell r="B1580">
            <v>1726</v>
          </cell>
          <cell r="C1580" t="str">
            <v>12 Doses</v>
          </cell>
          <cell r="D1580">
            <v>6410549</v>
          </cell>
          <cell r="E1580">
            <v>24.665600000000001</v>
          </cell>
          <cell r="F1580">
            <v>40059.042245370372</v>
          </cell>
          <cell r="G1580">
            <v>40368.883738425924</v>
          </cell>
        </row>
        <row r="1581">
          <cell r="B1581">
            <v>4171</v>
          </cell>
          <cell r="C1581" t="str">
            <v>Boite de 30</v>
          </cell>
          <cell r="D1581">
            <v>7147580</v>
          </cell>
          <cell r="E1581">
            <v>5.3512000000000004</v>
          </cell>
          <cell r="F1581">
            <v>40472.805798611109</v>
          </cell>
          <cell r="G1581">
            <v>40472.811192129629</v>
          </cell>
        </row>
        <row r="1582">
          <cell r="B1582">
            <v>4172</v>
          </cell>
          <cell r="D1582">
            <v>4525159</v>
          </cell>
          <cell r="E1582">
            <v>2.0066999999999999</v>
          </cell>
          <cell r="F1582">
            <v>40472.811782407407</v>
          </cell>
          <cell r="G1582">
            <v>40627.650752314818</v>
          </cell>
        </row>
        <row r="1583">
          <cell r="B1583">
            <v>4173</v>
          </cell>
          <cell r="D1583">
            <v>7245259</v>
          </cell>
          <cell r="E1583">
            <v>2.2574999999999998</v>
          </cell>
          <cell r="F1583">
            <v>40472.815046296295</v>
          </cell>
          <cell r="G1583">
            <v>40627.650925925926</v>
          </cell>
        </row>
        <row r="1584">
          <cell r="B1584">
            <v>4174</v>
          </cell>
          <cell r="D1584">
            <v>4516798</v>
          </cell>
          <cell r="E1584">
            <v>2.4666000000000001</v>
          </cell>
          <cell r="F1584">
            <v>40472.817743055559</v>
          </cell>
          <cell r="G1584">
            <v>40627.651620370372</v>
          </cell>
        </row>
        <row r="1585">
          <cell r="B1585">
            <v>4175</v>
          </cell>
          <cell r="D1585">
            <v>4516806</v>
          </cell>
          <cell r="E1585">
            <v>3.1772999999999998</v>
          </cell>
          <cell r="F1585">
            <v>40472.820648148147</v>
          </cell>
          <cell r="G1585">
            <v>40627.651724537034</v>
          </cell>
        </row>
        <row r="1586">
          <cell r="B1586">
            <v>1728</v>
          </cell>
          <cell r="C1586" t="str">
            <v>30 Capsules</v>
          </cell>
          <cell r="D1586">
            <v>4321770</v>
          </cell>
          <cell r="E1586">
            <v>13.2227</v>
          </cell>
          <cell r="F1586">
            <v>40059.057905092595</v>
          </cell>
          <cell r="G1586">
            <v>40514.72148148148</v>
          </cell>
        </row>
        <row r="1587">
          <cell r="B1587">
            <v>1729</v>
          </cell>
          <cell r="C1587" t="str">
            <v>30 Gélules</v>
          </cell>
          <cell r="D1587">
            <v>4812640</v>
          </cell>
          <cell r="E1587">
            <v>10.9953</v>
          </cell>
          <cell r="F1587">
            <v>40059.060891203706</v>
          </cell>
          <cell r="G1587">
            <v>40612.594942129632</v>
          </cell>
        </row>
        <row r="1588">
          <cell r="B1588">
            <v>4352</v>
          </cell>
          <cell r="D1588">
            <v>26131</v>
          </cell>
          <cell r="E1588">
            <v>8.6957000000000004</v>
          </cell>
          <cell r="F1588">
            <v>40519.88853009259</v>
          </cell>
          <cell r="G1588">
            <v>40519.902384259258</v>
          </cell>
        </row>
        <row r="1589">
          <cell r="B1589">
            <v>4353</v>
          </cell>
          <cell r="D1589">
            <v>2613126</v>
          </cell>
          <cell r="E1589">
            <v>8.6957000000000004</v>
          </cell>
          <cell r="F1589">
            <v>40519.888599537036</v>
          </cell>
          <cell r="G1589">
            <v>40519.902256944442</v>
          </cell>
        </row>
        <row r="1590">
          <cell r="B1590">
            <v>4354</v>
          </cell>
          <cell r="D1590">
            <v>26131</v>
          </cell>
          <cell r="E1590">
            <v>8.6957000000000004</v>
          </cell>
          <cell r="F1590">
            <v>40519.891655092593</v>
          </cell>
          <cell r="G1590">
            <v>40519.902569444443</v>
          </cell>
        </row>
        <row r="1591">
          <cell r="B1591">
            <v>1731</v>
          </cell>
          <cell r="C1591" t="str">
            <v>30 Comprimés</v>
          </cell>
          <cell r="D1591">
            <v>4427824</v>
          </cell>
          <cell r="E1591">
            <v>10.8057</v>
          </cell>
          <cell r="F1591">
            <v>40059.067847222221</v>
          </cell>
          <cell r="G1591">
            <v>40514.707071759258</v>
          </cell>
        </row>
        <row r="1592">
          <cell r="B1592">
            <v>1732</v>
          </cell>
          <cell r="C1592" t="str">
            <v>30 Comprimés</v>
          </cell>
          <cell r="D1592">
            <v>4812628</v>
          </cell>
          <cell r="E1592">
            <v>11.564</v>
          </cell>
          <cell r="F1592">
            <v>40059.072233796294</v>
          </cell>
          <cell r="G1592">
            <v>40514.721817129626</v>
          </cell>
        </row>
        <row r="1593">
          <cell r="B1593">
            <v>4351</v>
          </cell>
          <cell r="C1593" t="str">
            <v>30 Comprimés</v>
          </cell>
          <cell r="D1593">
            <v>9799720</v>
          </cell>
          <cell r="E1593">
            <v>10.331799999999999</v>
          </cell>
          <cell r="F1593">
            <v>40514.728252314817</v>
          </cell>
          <cell r="G1593">
            <v>40514.731157407405</v>
          </cell>
        </row>
        <row r="1594">
          <cell r="B1594">
            <v>1734</v>
          </cell>
          <cell r="C1594" t="str">
            <v>20 Sachets</v>
          </cell>
          <cell r="D1594">
            <v>7889034</v>
          </cell>
          <cell r="E1594">
            <v>18.311</v>
          </cell>
          <cell r="F1594">
            <v>40059.082835648151</v>
          </cell>
          <cell r="G1594">
            <v>40514.708391203705</v>
          </cell>
        </row>
        <row r="1595">
          <cell r="B1595">
            <v>1735</v>
          </cell>
          <cell r="C1595" t="str">
            <v>20 Sachets</v>
          </cell>
          <cell r="D1595">
            <v>7889040</v>
          </cell>
          <cell r="E1595">
            <v>23.076899999999998</v>
          </cell>
          <cell r="F1595">
            <v>40059.082962962966</v>
          </cell>
          <cell r="G1595">
            <v>40514.708240740743</v>
          </cell>
        </row>
        <row r="1596">
          <cell r="B1596">
            <v>1736</v>
          </cell>
          <cell r="C1596" t="str">
            <v>20 Sachets</v>
          </cell>
          <cell r="D1596">
            <v>4345960</v>
          </cell>
          <cell r="E1596">
            <v>18.311</v>
          </cell>
          <cell r="F1596">
            <v>40059.096030092594</v>
          </cell>
          <cell r="G1596">
            <v>40514.708680555559</v>
          </cell>
        </row>
        <row r="1597">
          <cell r="B1597">
            <v>1737</v>
          </cell>
          <cell r="C1597" t="str">
            <v>20 Sachets</v>
          </cell>
          <cell r="D1597">
            <v>4345977</v>
          </cell>
          <cell r="E1597">
            <v>19.398</v>
          </cell>
          <cell r="F1597">
            <v>40059.096087962964</v>
          </cell>
          <cell r="G1597">
            <v>40514.708506944444</v>
          </cell>
        </row>
        <row r="1598">
          <cell r="B1598">
            <v>1738</v>
          </cell>
          <cell r="C1598" t="str">
            <v>20 Sachets</v>
          </cell>
          <cell r="D1598">
            <v>7889011</v>
          </cell>
          <cell r="E1598">
            <v>18.227399999999999</v>
          </cell>
          <cell r="F1598">
            <v>40059.107557870368</v>
          </cell>
          <cell r="G1598">
            <v>40514.709189814814</v>
          </cell>
        </row>
        <row r="1599">
          <cell r="B1599">
            <v>1739</v>
          </cell>
          <cell r="C1599" t="str">
            <v>20 Sachets</v>
          </cell>
          <cell r="D1599">
            <v>7889028</v>
          </cell>
          <cell r="E1599">
            <v>24.247499999999999</v>
          </cell>
          <cell r="F1599">
            <v>40059.10769675926</v>
          </cell>
          <cell r="G1599">
            <v>40514.708854166667</v>
          </cell>
        </row>
        <row r="1600">
          <cell r="B1600">
            <v>3597</v>
          </cell>
          <cell r="C1600" t="str">
            <v>Spray 100ml</v>
          </cell>
          <cell r="D1600">
            <v>6198894</v>
          </cell>
          <cell r="E1600">
            <v>10.786</v>
          </cell>
          <cell r="F1600">
            <v>40380.06591435185</v>
          </cell>
          <cell r="G1600">
            <v>40380.893692129626</v>
          </cell>
        </row>
        <row r="1601">
          <cell r="B1601">
            <v>1740</v>
          </cell>
          <cell r="C1601" t="str">
            <v>2 Seringues 0.8ml</v>
          </cell>
          <cell r="D1601">
            <v>2222609</v>
          </cell>
          <cell r="E1601">
            <v>99.4983</v>
          </cell>
          <cell r="F1601">
            <v>40059.700567129628</v>
          </cell>
          <cell r="G1601">
            <v>40478.412037037036</v>
          </cell>
        </row>
        <row r="1602">
          <cell r="B1602">
            <v>1741</v>
          </cell>
          <cell r="C1602" t="str">
            <v>2 Seringues 0.8ml</v>
          </cell>
          <cell r="D1602">
            <v>2222213</v>
          </cell>
          <cell r="E1602">
            <v>116.22069999999999</v>
          </cell>
          <cell r="F1602">
            <v>40059.704444444447</v>
          </cell>
          <cell r="G1602">
            <v>40534.541631944441</v>
          </cell>
        </row>
        <row r="1603">
          <cell r="B1603">
            <v>1742</v>
          </cell>
          <cell r="C1603" t="str">
            <v>2 seringues 0.8ml</v>
          </cell>
          <cell r="D1603">
            <v>2222236</v>
          </cell>
          <cell r="E1603">
            <v>116.22069999999999</v>
          </cell>
          <cell r="F1603">
            <v>40059.705740740741</v>
          </cell>
          <cell r="G1603">
            <v>40591.662361111114</v>
          </cell>
        </row>
        <row r="1604">
          <cell r="B1604">
            <v>1744</v>
          </cell>
          <cell r="C1604" t="str">
            <v>2 seringues 0.8ml</v>
          </cell>
          <cell r="D1604">
            <v>9002101</v>
          </cell>
          <cell r="E1604">
            <v>116.22069999999999</v>
          </cell>
          <cell r="F1604">
            <v>40059.728726851848</v>
          </cell>
          <cell r="G1604">
            <v>40591.662719907406</v>
          </cell>
        </row>
        <row r="1605">
          <cell r="B1605">
            <v>3082</v>
          </cell>
          <cell r="C1605" t="str">
            <v>Flacon airless 50ml</v>
          </cell>
          <cell r="D1605">
            <v>4394349</v>
          </cell>
          <cell r="E1605">
            <v>38.6706</v>
          </cell>
          <cell r="F1605">
            <v>40218.791238425925</v>
          </cell>
          <cell r="G1605">
            <v>40399.858761574076</v>
          </cell>
        </row>
        <row r="1606">
          <cell r="B1606">
            <v>3083</v>
          </cell>
          <cell r="C1606" t="str">
            <v>Flacon airless 50ml</v>
          </cell>
          <cell r="D1606">
            <v>4394355</v>
          </cell>
          <cell r="E1606">
            <v>40.6355</v>
          </cell>
          <cell r="F1606">
            <v>40218.794062499997</v>
          </cell>
          <cell r="G1606">
            <v>40399.859236111108</v>
          </cell>
        </row>
        <row r="1607">
          <cell r="B1607">
            <v>3084</v>
          </cell>
          <cell r="C1607" t="str">
            <v>Flacon airless 30ml</v>
          </cell>
          <cell r="D1607">
            <v>4394332</v>
          </cell>
          <cell r="E1607">
            <v>45.150500000000001</v>
          </cell>
          <cell r="F1607">
            <v>40218.797037037039</v>
          </cell>
          <cell r="G1607">
            <v>40399.8596875</v>
          </cell>
        </row>
        <row r="1608">
          <cell r="B1608">
            <v>3085</v>
          </cell>
          <cell r="C1608" t="str">
            <v>Lipstick 6ml</v>
          </cell>
          <cell r="D1608">
            <v>4368777</v>
          </cell>
          <cell r="E1608">
            <v>26.7559</v>
          </cell>
          <cell r="F1608">
            <v>40218.800034722219</v>
          </cell>
          <cell r="G1608">
            <v>40399.86037037037</v>
          </cell>
        </row>
        <row r="1609">
          <cell r="B1609">
            <v>3086</v>
          </cell>
          <cell r="C1609" t="str">
            <v>Lipstick 6ml</v>
          </cell>
          <cell r="D1609">
            <v>4394361</v>
          </cell>
          <cell r="E1609">
            <v>14.3813</v>
          </cell>
          <cell r="F1609">
            <v>40218.803726851853</v>
          </cell>
          <cell r="G1609">
            <v>40399.860937500001</v>
          </cell>
        </row>
        <row r="1610">
          <cell r="B1610">
            <v>3087</v>
          </cell>
          <cell r="C1610" t="str">
            <v>Flacon airless 150ml</v>
          </cell>
          <cell r="D1610">
            <v>7418406</v>
          </cell>
          <cell r="E1610">
            <v>33.2776</v>
          </cell>
          <cell r="F1610">
            <v>40218.809201388889</v>
          </cell>
          <cell r="G1610">
            <v>40472.384826388887</v>
          </cell>
        </row>
        <row r="1611">
          <cell r="B1611">
            <v>3088</v>
          </cell>
          <cell r="C1611" t="str">
            <v>Flacon airless 150ml</v>
          </cell>
          <cell r="D1611">
            <v>7418352</v>
          </cell>
          <cell r="E1611">
            <v>40.969900000000003</v>
          </cell>
          <cell r="F1611">
            <v>40218.812361111108</v>
          </cell>
          <cell r="G1611">
            <v>40399.86215277778</v>
          </cell>
        </row>
        <row r="1612">
          <cell r="B1612">
            <v>3089</v>
          </cell>
          <cell r="C1612" t="str">
            <v>2 seringues 0.8ml</v>
          </cell>
          <cell r="D1612">
            <v>2232453</v>
          </cell>
          <cell r="E1612">
            <v>200.66890000000001</v>
          </cell>
          <cell r="F1612">
            <v>40218.819247685184</v>
          </cell>
          <cell r="G1612">
            <v>40603.668680555558</v>
          </cell>
        </row>
        <row r="1613">
          <cell r="B1613">
            <v>1745</v>
          </cell>
          <cell r="C1613" t="str">
            <v>2 Seringues de 0,55ml</v>
          </cell>
          <cell r="D1613">
            <v>2222555</v>
          </cell>
          <cell r="E1613">
            <v>137.9599</v>
          </cell>
          <cell r="F1613">
            <v>40059.731770833336</v>
          </cell>
          <cell r="G1613">
            <v>40603.668437499997</v>
          </cell>
        </row>
        <row r="1614">
          <cell r="B1614">
            <v>4579</v>
          </cell>
          <cell r="C1614" t="str">
            <v>Flacon 120ml</v>
          </cell>
          <cell r="D1614">
            <v>9800110</v>
          </cell>
          <cell r="E1614">
            <v>13.3361</v>
          </cell>
          <cell r="F1614">
            <v>40581.678923611114</v>
          </cell>
          <cell r="G1614" t="str">
            <v>NULL</v>
          </cell>
        </row>
        <row r="1615">
          <cell r="B1615">
            <v>4580</v>
          </cell>
          <cell r="C1615" t="str">
            <v>Flacon 130ml</v>
          </cell>
          <cell r="D1615">
            <v>9800127</v>
          </cell>
          <cell r="E1615">
            <v>11.3712</v>
          </cell>
          <cell r="F1615">
            <v>40581.679803240739</v>
          </cell>
          <cell r="G1615">
            <v>40581.682337962964</v>
          </cell>
        </row>
        <row r="1616">
          <cell r="B1616">
            <v>4581</v>
          </cell>
          <cell r="C1616" t="str">
            <v>Flacon 130ml</v>
          </cell>
          <cell r="D1616">
            <v>9800133</v>
          </cell>
          <cell r="E1616">
            <v>18.561900000000001</v>
          </cell>
          <cell r="F1616">
            <v>40581.683055555557</v>
          </cell>
          <cell r="G1616">
            <v>40581.690983796296</v>
          </cell>
        </row>
        <row r="1617">
          <cell r="B1617">
            <v>1747</v>
          </cell>
          <cell r="C1617" t="str">
            <v>2 Seringues de 0,8ml</v>
          </cell>
          <cell r="D1617">
            <v>2225559</v>
          </cell>
          <cell r="E1617">
            <v>200.66890000000001</v>
          </cell>
          <cell r="F1617">
            <v>40059.732673611114</v>
          </cell>
          <cell r="G1617">
            <v>40603.668958333335</v>
          </cell>
        </row>
        <row r="1618">
          <cell r="B1618">
            <v>1748</v>
          </cell>
          <cell r="C1618" t="str">
            <v>1 Seringue 2ml</v>
          </cell>
          <cell r="D1618">
            <v>2222331</v>
          </cell>
          <cell r="E1618">
            <v>225.7525</v>
          </cell>
          <cell r="F1618">
            <v>40059.775752314818</v>
          </cell>
          <cell r="G1618">
            <v>40603.669456018521</v>
          </cell>
        </row>
        <row r="1619">
          <cell r="B1619">
            <v>4621</v>
          </cell>
          <cell r="C1619" t="str">
            <v>Etui de 350 g (7 portions de 50 g)</v>
          </cell>
          <cell r="D1619">
            <v>9693074</v>
          </cell>
          <cell r="E1619">
            <v>12.227499999999999</v>
          </cell>
          <cell r="F1619">
            <v>40602.92690972222</v>
          </cell>
          <cell r="G1619">
            <v>40603.659224537034</v>
          </cell>
        </row>
        <row r="1620">
          <cell r="B1620">
            <v>4622</v>
          </cell>
          <cell r="C1620" t="str">
            <v>Etui de 350 g (7 portions de 50 g)</v>
          </cell>
          <cell r="D1620">
            <v>9693097</v>
          </cell>
          <cell r="E1620">
            <v>12.227499999999999</v>
          </cell>
          <cell r="F1620">
            <v>40602.939479166664</v>
          </cell>
          <cell r="G1620">
            <v>40602.946655092594</v>
          </cell>
        </row>
        <row r="1621">
          <cell r="B1621">
            <v>1751</v>
          </cell>
          <cell r="C1621" t="str">
            <v>Tube 40ml</v>
          </cell>
          <cell r="D1621">
            <v>6151941</v>
          </cell>
          <cell r="E1621">
            <v>8.2775999999999996</v>
          </cell>
          <cell r="F1621">
            <v>40059.805856481478</v>
          </cell>
          <cell r="G1621">
            <v>40498.700069444443</v>
          </cell>
        </row>
        <row r="1622">
          <cell r="B1622">
            <v>1752</v>
          </cell>
          <cell r="C1622" t="str">
            <v>Flacon 100ml</v>
          </cell>
          <cell r="D1622">
            <v>4485626</v>
          </cell>
          <cell r="E1622">
            <v>7.4414999999999996</v>
          </cell>
          <cell r="F1622">
            <v>40059.826932870368</v>
          </cell>
          <cell r="G1622">
            <v>40621.857777777775</v>
          </cell>
        </row>
        <row r="1623">
          <cell r="B1623">
            <v>1753</v>
          </cell>
          <cell r="C1623" t="str">
            <v>1 Crayon 0.25g</v>
          </cell>
          <cell r="D1623">
            <v>6208322</v>
          </cell>
          <cell r="E1623">
            <v>6.6471999999999998</v>
          </cell>
          <cell r="F1623">
            <v>40059.837013888886</v>
          </cell>
          <cell r="G1623">
            <v>40330.864201388889</v>
          </cell>
        </row>
        <row r="1624">
          <cell r="B1624">
            <v>3507</v>
          </cell>
          <cell r="C1624" t="str">
            <v>Tube 40ml</v>
          </cell>
          <cell r="D1624">
            <v>9615192</v>
          </cell>
          <cell r="E1624">
            <v>7.1487999999999996</v>
          </cell>
          <cell r="F1624">
            <v>40357.785451388889</v>
          </cell>
          <cell r="G1624">
            <v>40357.805127314816</v>
          </cell>
        </row>
        <row r="1625">
          <cell r="B1625">
            <v>1775</v>
          </cell>
          <cell r="C1625" t="str">
            <v>Flacon 30ml</v>
          </cell>
          <cell r="D1625">
            <v>4489529</v>
          </cell>
          <cell r="E1625">
            <v>20.401299999999999</v>
          </cell>
          <cell r="F1625">
            <v>40061.703055555554</v>
          </cell>
          <cell r="G1625">
            <v>40327.759155092594</v>
          </cell>
        </row>
        <row r="1626">
          <cell r="B1626">
            <v>1776</v>
          </cell>
          <cell r="C1626" t="str">
            <v>Pain 150g</v>
          </cell>
          <cell r="D1626">
            <v>6094551</v>
          </cell>
          <cell r="E1626">
            <v>5.1839000000000004</v>
          </cell>
          <cell r="F1626">
            <v>40061.70511574074</v>
          </cell>
          <cell r="G1626">
            <v>40611.650613425925</v>
          </cell>
        </row>
        <row r="1627">
          <cell r="B1627">
            <v>1777</v>
          </cell>
          <cell r="C1627" t="str">
            <v>5 Produits</v>
          </cell>
          <cell r="D1627">
            <v>4213922</v>
          </cell>
          <cell r="E1627">
            <v>7.4414999999999996</v>
          </cell>
          <cell r="F1627">
            <v>40061.708344907405</v>
          </cell>
          <cell r="G1627">
            <v>40620.619062500002</v>
          </cell>
        </row>
        <row r="1628">
          <cell r="B1628">
            <v>1778</v>
          </cell>
          <cell r="C1628" t="str">
            <v>Pot 50ml</v>
          </cell>
          <cell r="D1628">
            <v>4717195</v>
          </cell>
          <cell r="E1628">
            <v>28.3445</v>
          </cell>
          <cell r="F1628">
            <v>40061.714062500003</v>
          </cell>
          <cell r="G1628">
            <v>40327.803298611114</v>
          </cell>
        </row>
        <row r="1629">
          <cell r="B1629">
            <v>1779</v>
          </cell>
          <cell r="C1629" t="str">
            <v>Pot 50ml</v>
          </cell>
          <cell r="D1629">
            <v>4717189</v>
          </cell>
          <cell r="E1629">
            <v>28.3445</v>
          </cell>
          <cell r="F1629">
            <v>40061.717511574076</v>
          </cell>
          <cell r="G1629">
            <v>40327.802997685183</v>
          </cell>
        </row>
        <row r="1630">
          <cell r="B1630">
            <v>1780</v>
          </cell>
          <cell r="C1630" t="str">
            <v>Pot 50ml</v>
          </cell>
          <cell r="D1630">
            <v>4717203</v>
          </cell>
          <cell r="E1630">
            <v>28.3445</v>
          </cell>
          <cell r="F1630">
            <v>40061.721365740741</v>
          </cell>
          <cell r="G1630">
            <v>40327.803726851853</v>
          </cell>
        </row>
        <row r="1631">
          <cell r="B1631">
            <v>1781</v>
          </cell>
          <cell r="C1631" t="str">
            <v>Flacon 30ml</v>
          </cell>
          <cell r="D1631">
            <v>4717226</v>
          </cell>
          <cell r="E1631">
            <v>27.508400000000002</v>
          </cell>
          <cell r="F1631">
            <v>40061.725381944445</v>
          </cell>
          <cell r="G1631">
            <v>40327.804062499999</v>
          </cell>
        </row>
        <row r="1632">
          <cell r="B1632">
            <v>1782</v>
          </cell>
          <cell r="C1632" t="str">
            <v>Flacon airless 15ml</v>
          </cell>
          <cell r="D1632">
            <v>7692047</v>
          </cell>
          <cell r="E1632">
            <v>23.076899999999998</v>
          </cell>
          <cell r="F1632">
            <v>40061.729710648149</v>
          </cell>
          <cell r="G1632">
            <v>40327.804791666669</v>
          </cell>
        </row>
        <row r="1633">
          <cell r="B1633">
            <v>1783</v>
          </cell>
          <cell r="C1633" t="str">
            <v>Baume 7ml</v>
          </cell>
          <cell r="D1633">
            <v>4616270</v>
          </cell>
          <cell r="E1633">
            <v>12.123699999999999</v>
          </cell>
          <cell r="F1633">
            <v>40061.732893518521</v>
          </cell>
          <cell r="G1633">
            <v>40327.728368055556</v>
          </cell>
        </row>
        <row r="1634">
          <cell r="B1634">
            <v>1784</v>
          </cell>
          <cell r="C1634" t="str">
            <v>Baume 7ml</v>
          </cell>
          <cell r="D1634">
            <v>4447399</v>
          </cell>
          <cell r="E1634">
            <v>12.123699999999999</v>
          </cell>
          <cell r="F1634">
            <v>40061.733622685184</v>
          </cell>
          <cell r="G1634">
            <v>40514.898773148147</v>
          </cell>
        </row>
        <row r="1635">
          <cell r="B1635">
            <v>1785</v>
          </cell>
          <cell r="C1635" t="str">
            <v>Baume 7ml</v>
          </cell>
          <cell r="D1635">
            <v>4616264</v>
          </cell>
          <cell r="E1635">
            <v>12.123699999999999</v>
          </cell>
          <cell r="F1635">
            <v>40061.7346412037</v>
          </cell>
          <cell r="G1635">
            <v>40327.728136574071</v>
          </cell>
        </row>
        <row r="1636">
          <cell r="B1636">
            <v>1786</v>
          </cell>
          <cell r="C1636" t="str">
            <v>Baume 7ml</v>
          </cell>
          <cell r="D1636">
            <v>4212710</v>
          </cell>
          <cell r="E1636">
            <v>12.123699999999999</v>
          </cell>
          <cell r="F1636">
            <v>40061.735115740739</v>
          </cell>
          <cell r="G1636">
            <v>40327.728807870371</v>
          </cell>
        </row>
        <row r="1637">
          <cell r="B1637">
            <v>1787</v>
          </cell>
          <cell r="C1637" t="str">
            <v>Flacon 100 ml</v>
          </cell>
          <cell r="D1637">
            <v>9629975</v>
          </cell>
          <cell r="E1637">
            <v>5.2675999999999998</v>
          </cell>
          <cell r="F1637">
            <v>40061.75240740741</v>
          </cell>
          <cell r="G1637">
            <v>40514.640821759262</v>
          </cell>
        </row>
        <row r="1638">
          <cell r="B1638">
            <v>1788</v>
          </cell>
          <cell r="C1638" t="str">
            <v>Flacon</v>
          </cell>
          <cell r="D1638">
            <v>7464197</v>
          </cell>
          <cell r="E1638">
            <v>6.2709000000000001</v>
          </cell>
          <cell r="F1638">
            <v>40061.756365740737</v>
          </cell>
          <cell r="G1638">
            <v>40086.825694444444</v>
          </cell>
        </row>
        <row r="1639">
          <cell r="B1639">
            <v>1789</v>
          </cell>
          <cell r="C1639" t="str">
            <v>Flacon</v>
          </cell>
          <cell r="D1639">
            <v>7362611</v>
          </cell>
          <cell r="E1639">
            <v>5.4348000000000001</v>
          </cell>
          <cell r="F1639">
            <v>40061.757881944446</v>
          </cell>
          <cell r="G1639">
            <v>40086.825520833336</v>
          </cell>
        </row>
        <row r="1640">
          <cell r="B1640">
            <v>1790</v>
          </cell>
          <cell r="C1640" t="str">
            <v>Flacon</v>
          </cell>
          <cell r="D1640">
            <v>7464180</v>
          </cell>
          <cell r="E1640">
            <v>6.2709000000000001</v>
          </cell>
          <cell r="F1640">
            <v>40061.760995370372</v>
          </cell>
          <cell r="G1640">
            <v>40086.824537037035</v>
          </cell>
        </row>
        <row r="1641">
          <cell r="B1641">
            <v>1791</v>
          </cell>
          <cell r="C1641" t="str">
            <v>Flacon</v>
          </cell>
          <cell r="D1641">
            <v>7362628</v>
          </cell>
          <cell r="E1641">
            <v>5.4348000000000001</v>
          </cell>
          <cell r="F1641">
            <v>40061.764201388891</v>
          </cell>
          <cell r="G1641">
            <v>40631.438298611109</v>
          </cell>
        </row>
        <row r="1642">
          <cell r="B1642">
            <v>1792</v>
          </cell>
          <cell r="C1642" t="str">
            <v>Flacon</v>
          </cell>
          <cell r="D1642">
            <v>7091856</v>
          </cell>
          <cell r="E1642">
            <v>4.6822999999999997</v>
          </cell>
          <cell r="F1642">
            <v>40061.770902777775</v>
          </cell>
          <cell r="G1642">
            <v>40086.825069444443</v>
          </cell>
        </row>
        <row r="1643">
          <cell r="B1643">
            <v>1793</v>
          </cell>
          <cell r="C1643" t="str">
            <v>2x100ml</v>
          </cell>
          <cell r="D1643">
            <v>2582242</v>
          </cell>
          <cell r="E1643">
            <v>7.9431000000000003</v>
          </cell>
          <cell r="F1643">
            <v>40061.771053240744</v>
          </cell>
          <cell r="G1643">
            <v>40562.659409722219</v>
          </cell>
        </row>
        <row r="1644">
          <cell r="B1644">
            <v>1794</v>
          </cell>
          <cell r="C1644" t="str">
            <v>Flacon</v>
          </cell>
          <cell r="D1644">
            <v>7266497</v>
          </cell>
          <cell r="E1644">
            <v>3.5952999999999999</v>
          </cell>
          <cell r="F1644">
            <v>40061.773796296293</v>
          </cell>
          <cell r="G1644">
            <v>40086.825312499997</v>
          </cell>
        </row>
        <row r="1645">
          <cell r="B1645">
            <v>1795</v>
          </cell>
          <cell r="C1645" t="str">
            <v>Flacon</v>
          </cell>
          <cell r="D1645">
            <v>7688353</v>
          </cell>
          <cell r="E1645">
            <v>8.1940000000000008</v>
          </cell>
          <cell r="F1645">
            <v>40061.779004629629</v>
          </cell>
          <cell r="G1645">
            <v>40086.823680555557</v>
          </cell>
        </row>
        <row r="1646">
          <cell r="B1646">
            <v>1796</v>
          </cell>
          <cell r="C1646" t="str">
            <v>Flacon</v>
          </cell>
          <cell r="D1646">
            <v>7688376</v>
          </cell>
          <cell r="E1646">
            <v>5.0167000000000002</v>
          </cell>
          <cell r="F1646">
            <v>40061.779097222221</v>
          </cell>
          <cell r="G1646">
            <v>40086.82402777778</v>
          </cell>
        </row>
        <row r="1647">
          <cell r="B1647">
            <v>1797</v>
          </cell>
          <cell r="C1647" t="str">
            <v>Flacon 100ml</v>
          </cell>
          <cell r="D1647">
            <v>4664642</v>
          </cell>
          <cell r="E1647">
            <v>5.7691999999999997</v>
          </cell>
          <cell r="F1647">
            <v>40061.786458333336</v>
          </cell>
          <cell r="G1647">
            <v>40061.78738425926</v>
          </cell>
        </row>
        <row r="1648">
          <cell r="B1648">
            <v>1798</v>
          </cell>
          <cell r="C1648" t="str">
            <v>tube 50ml</v>
          </cell>
          <cell r="D1648">
            <v>9789549</v>
          </cell>
          <cell r="E1648">
            <v>17.2241</v>
          </cell>
          <cell r="F1648">
            <v>40061.797847222224</v>
          </cell>
          <cell r="G1648">
            <v>40592.379745370374</v>
          </cell>
        </row>
        <row r="1649">
          <cell r="B1649">
            <v>1799</v>
          </cell>
          <cell r="C1649" t="str">
            <v>Poudrier 25g</v>
          </cell>
          <cell r="D1649">
            <v>7836411</v>
          </cell>
          <cell r="E1649">
            <v>19.230799999999999</v>
          </cell>
          <cell r="F1649">
            <v>40062.060115740744</v>
          </cell>
          <cell r="G1649">
            <v>40327.804409722223</v>
          </cell>
        </row>
        <row r="1650">
          <cell r="B1650">
            <v>4696</v>
          </cell>
          <cell r="C1650" t="str">
            <v>Flacon 100ml</v>
          </cell>
          <cell r="D1650">
            <v>9751825</v>
          </cell>
          <cell r="E1650">
            <v>24.163900000000002</v>
          </cell>
          <cell r="F1650">
            <v>40613.488692129627</v>
          </cell>
          <cell r="G1650">
            <v>40613.492569444446</v>
          </cell>
        </row>
        <row r="1651">
          <cell r="B1651">
            <v>1801</v>
          </cell>
          <cell r="C1651" t="str">
            <v>Tube 150ml</v>
          </cell>
          <cell r="D1651">
            <v>4489535</v>
          </cell>
          <cell r="E1651">
            <v>15.8027</v>
          </cell>
          <cell r="F1651">
            <v>40062.069432870368</v>
          </cell>
          <cell r="G1651">
            <v>40327.812326388892</v>
          </cell>
        </row>
        <row r="1652">
          <cell r="B1652">
            <v>1802</v>
          </cell>
          <cell r="C1652" t="str">
            <v>Tube 200ml</v>
          </cell>
          <cell r="D1652">
            <v>4489541</v>
          </cell>
          <cell r="E1652">
            <v>15.8863</v>
          </cell>
          <cell r="F1652">
            <v>40062.071273148147</v>
          </cell>
          <cell r="G1652">
            <v>40327.812615740739</v>
          </cell>
        </row>
        <row r="1653">
          <cell r="B1653">
            <v>1803</v>
          </cell>
          <cell r="C1653" t="str">
            <v>Tube 75ml</v>
          </cell>
          <cell r="D1653">
            <v>4858955</v>
          </cell>
          <cell r="E1653">
            <v>9.3644999999999996</v>
          </cell>
          <cell r="F1653">
            <v>40062.564293981479</v>
          </cell>
          <cell r="G1653">
            <v>40327.812847222223</v>
          </cell>
        </row>
        <row r="1654">
          <cell r="B1654">
            <v>1804</v>
          </cell>
          <cell r="C1654" t="str">
            <v>Flacon pompe 200ml</v>
          </cell>
          <cell r="D1654">
            <v>4494536</v>
          </cell>
          <cell r="E1654">
            <v>7.7759</v>
          </cell>
          <cell r="F1654">
            <v>40062.56653935185</v>
          </cell>
          <cell r="G1654">
            <v>40327.813402777778</v>
          </cell>
        </row>
        <row r="1655">
          <cell r="B1655">
            <v>1805</v>
          </cell>
          <cell r="C1655" t="str">
            <v>Flacon pompe 200ml</v>
          </cell>
          <cell r="D1655">
            <v>4494542</v>
          </cell>
          <cell r="E1655">
            <v>11.8729</v>
          </cell>
          <cell r="F1655">
            <v>40062.571435185186</v>
          </cell>
          <cell r="G1655">
            <v>40438.362638888888</v>
          </cell>
        </row>
        <row r="1656">
          <cell r="B1656">
            <v>1806</v>
          </cell>
          <cell r="C1656" t="str">
            <v>Pain 150g</v>
          </cell>
          <cell r="D1656">
            <v>7365590</v>
          </cell>
          <cell r="E1656">
            <v>4.3478000000000003</v>
          </cell>
          <cell r="F1656">
            <v>40062.573506944442</v>
          </cell>
          <cell r="G1656">
            <v>40329.412662037037</v>
          </cell>
        </row>
        <row r="1657">
          <cell r="B1657">
            <v>1807</v>
          </cell>
          <cell r="C1657" t="str">
            <v>Flacon pompe 200ml</v>
          </cell>
          <cell r="D1657">
            <v>4492201</v>
          </cell>
          <cell r="E1657">
            <v>7.7759</v>
          </cell>
          <cell r="F1657">
            <v>40062.574756944443</v>
          </cell>
          <cell r="G1657">
            <v>40407.625891203701</v>
          </cell>
        </row>
        <row r="1658">
          <cell r="B1658">
            <v>3261</v>
          </cell>
          <cell r="C1658" t="str">
            <v>Pot 45g</v>
          </cell>
          <cell r="D1658">
            <v>9671279</v>
          </cell>
          <cell r="E1658">
            <v>3.3174999999999999</v>
          </cell>
          <cell r="F1658">
            <v>40309.774097222224</v>
          </cell>
          <cell r="G1658">
            <v>40473.492314814815</v>
          </cell>
        </row>
        <row r="1659">
          <cell r="B1659">
            <v>3262</v>
          </cell>
          <cell r="C1659" t="str">
            <v>60 Capsules</v>
          </cell>
          <cell r="D1659">
            <v>9646057</v>
          </cell>
          <cell r="E1659">
            <v>16.018999999999998</v>
          </cell>
          <cell r="F1659">
            <v>40309.799467592595</v>
          </cell>
          <cell r="G1659">
            <v>40445.687071759261</v>
          </cell>
        </row>
        <row r="1660">
          <cell r="B1660">
            <v>1811</v>
          </cell>
          <cell r="C1660" t="str">
            <v>Tube 200ml</v>
          </cell>
          <cell r="D1660">
            <v>4559307</v>
          </cell>
          <cell r="E1660">
            <v>14.7157</v>
          </cell>
          <cell r="F1660">
            <v>40062.583402777775</v>
          </cell>
          <cell r="G1660">
            <v>40327.842766203707</v>
          </cell>
        </row>
        <row r="1661">
          <cell r="B1661">
            <v>1812</v>
          </cell>
          <cell r="C1661" t="str">
            <v>Pot 200ml</v>
          </cell>
          <cell r="D1661">
            <v>4559313</v>
          </cell>
          <cell r="E1661">
            <v>26.003299999999999</v>
          </cell>
          <cell r="F1661">
            <v>40062.584398148145</v>
          </cell>
          <cell r="G1661">
            <v>40327.842974537038</v>
          </cell>
        </row>
        <row r="1662">
          <cell r="B1662">
            <v>1813</v>
          </cell>
          <cell r="C1662" t="str">
            <v>Tube 200ml</v>
          </cell>
          <cell r="D1662">
            <v>4783654</v>
          </cell>
          <cell r="E1662">
            <v>16.6388</v>
          </cell>
          <cell r="F1662">
            <v>40062.587291666663</v>
          </cell>
          <cell r="G1662">
            <v>40574.512604166666</v>
          </cell>
        </row>
        <row r="1663">
          <cell r="B1663">
            <v>1814</v>
          </cell>
          <cell r="C1663" t="str">
            <v>2x200ml</v>
          </cell>
          <cell r="D1663">
            <v>4783660</v>
          </cell>
          <cell r="E1663">
            <v>25</v>
          </cell>
          <cell r="F1663">
            <v>40062.588171296295</v>
          </cell>
          <cell r="G1663">
            <v>40563.609178240738</v>
          </cell>
        </row>
        <row r="1664">
          <cell r="B1664">
            <v>1815</v>
          </cell>
          <cell r="C1664" t="str">
            <v>Flacon 100ml</v>
          </cell>
          <cell r="D1664">
            <v>4795054</v>
          </cell>
          <cell r="E1664">
            <v>13.2943</v>
          </cell>
          <cell r="F1664">
            <v>40062.593113425923</v>
          </cell>
          <cell r="G1664">
            <v>40327.846030092594</v>
          </cell>
        </row>
        <row r="1665">
          <cell r="B1665">
            <v>1816</v>
          </cell>
          <cell r="C1665" t="str">
            <v>Tube 200ml</v>
          </cell>
          <cell r="D1665">
            <v>4559299</v>
          </cell>
          <cell r="E1665">
            <v>14.7157</v>
          </cell>
          <cell r="F1665">
            <v>40062.596342592595</v>
          </cell>
          <cell r="G1665">
            <v>40327.846597222226</v>
          </cell>
        </row>
        <row r="1666">
          <cell r="B1666">
            <v>1817</v>
          </cell>
          <cell r="C1666" t="str">
            <v>Pinceau 6.5ml</v>
          </cell>
          <cell r="D1666">
            <v>4811592</v>
          </cell>
          <cell r="E1666">
            <v>18.311</v>
          </cell>
          <cell r="F1666">
            <v>40062.598425925928</v>
          </cell>
          <cell r="G1666">
            <v>40327.846886574072</v>
          </cell>
        </row>
        <row r="1667">
          <cell r="B1667">
            <v>1818</v>
          </cell>
          <cell r="C1667" t="str">
            <v>Pinceau 6.5ml</v>
          </cell>
          <cell r="D1667">
            <v>4811600</v>
          </cell>
          <cell r="E1667">
            <v>18.311</v>
          </cell>
          <cell r="F1667">
            <v>40062.59847222222</v>
          </cell>
          <cell r="G1667">
            <v>40327.847094907411</v>
          </cell>
        </row>
        <row r="1668">
          <cell r="B1668">
            <v>1819</v>
          </cell>
          <cell r="C1668" t="str">
            <v>Spray 75ml</v>
          </cell>
          <cell r="D1668">
            <v>4844019</v>
          </cell>
          <cell r="E1668">
            <v>7.3578999999999999</v>
          </cell>
          <cell r="F1668">
            <v>40062.734953703701</v>
          </cell>
          <cell r="G1668">
            <v>40460.830613425926</v>
          </cell>
        </row>
        <row r="1669">
          <cell r="B1669">
            <v>1820</v>
          </cell>
          <cell r="C1669" t="str">
            <v>Vaporisateur 75ml</v>
          </cell>
          <cell r="D1669">
            <v>7119879</v>
          </cell>
          <cell r="E1669">
            <v>5.7691999999999997</v>
          </cell>
          <cell r="F1669">
            <v>40062.759641203702</v>
          </cell>
          <cell r="G1669">
            <v>40460.827569444446</v>
          </cell>
        </row>
        <row r="1670">
          <cell r="B1670">
            <v>1821</v>
          </cell>
          <cell r="D1670">
            <v>7063156</v>
          </cell>
          <cell r="E1670">
            <v>5.4348000000000001</v>
          </cell>
          <cell r="F1670">
            <v>40062.761990740742</v>
          </cell>
          <cell r="G1670">
            <v>40379.849699074075</v>
          </cell>
        </row>
        <row r="1671">
          <cell r="B1671">
            <v>1822</v>
          </cell>
          <cell r="C1671" t="str">
            <v>Recharge liquide 50 nuits</v>
          </cell>
          <cell r="D1671">
            <v>7063162</v>
          </cell>
          <cell r="E1671">
            <v>5.7691999999999997</v>
          </cell>
          <cell r="F1671">
            <v>40062.763113425928</v>
          </cell>
          <cell r="G1671">
            <v>40460.818518518521</v>
          </cell>
        </row>
        <row r="1672">
          <cell r="B1672">
            <v>1823</v>
          </cell>
          <cell r="C1672" t="str">
            <v>Vaporisateur 75ml</v>
          </cell>
          <cell r="D1672">
            <v>4542531</v>
          </cell>
          <cell r="E1672">
            <v>4.5151000000000003</v>
          </cell>
          <cell r="F1672">
            <v>40062.767384259256</v>
          </cell>
          <cell r="G1672">
            <v>40460.828043981484</v>
          </cell>
        </row>
        <row r="1673">
          <cell r="B1673">
            <v>1824</v>
          </cell>
          <cell r="D1673">
            <v>7026391</v>
          </cell>
          <cell r="E1673">
            <v>54.849499999999999</v>
          </cell>
          <cell r="F1673">
            <v>40062.770439814813</v>
          </cell>
          <cell r="G1673">
            <v>40460.829409722224</v>
          </cell>
        </row>
        <row r="1674">
          <cell r="B1674">
            <v>1825</v>
          </cell>
          <cell r="C1674" t="str">
            <v>Flacon 200ml</v>
          </cell>
          <cell r="D1674">
            <v>7464607</v>
          </cell>
          <cell r="E1674">
            <v>7.1905999999999999</v>
          </cell>
          <cell r="F1674">
            <v>40062.772557870368</v>
          </cell>
          <cell r="G1674">
            <v>40460.832291666666</v>
          </cell>
        </row>
        <row r="1675">
          <cell r="B1675">
            <v>1826</v>
          </cell>
          <cell r="C1675" t="str">
            <v>Tube 40ml</v>
          </cell>
          <cell r="D1675">
            <v>6580642</v>
          </cell>
          <cell r="E1675">
            <v>9.6153999999999993</v>
          </cell>
          <cell r="F1675">
            <v>40062.775405092594</v>
          </cell>
          <cell r="G1675">
            <v>40603.702569444446</v>
          </cell>
        </row>
        <row r="1676">
          <cell r="B1676">
            <v>1827</v>
          </cell>
          <cell r="C1676" t="str">
            <v>Tube 200ml</v>
          </cell>
          <cell r="D1676">
            <v>4366063</v>
          </cell>
          <cell r="E1676">
            <v>5.6856</v>
          </cell>
          <cell r="F1676">
            <v>40062.778877314813</v>
          </cell>
          <cell r="G1676">
            <v>40609.692835648151</v>
          </cell>
        </row>
        <row r="1677">
          <cell r="B1677">
            <v>1828</v>
          </cell>
          <cell r="C1677" t="str">
            <v>10 Sachets</v>
          </cell>
          <cell r="D1677">
            <v>4616198</v>
          </cell>
          <cell r="E1677">
            <v>2.9264000000000001</v>
          </cell>
          <cell r="F1677">
            <v>40062.781041666669</v>
          </cell>
          <cell r="G1677">
            <v>40609.693009259259</v>
          </cell>
        </row>
        <row r="1678">
          <cell r="B1678">
            <v>1829</v>
          </cell>
          <cell r="C1678" t="str">
            <v>Tube</v>
          </cell>
          <cell r="D1678">
            <v>4330579</v>
          </cell>
          <cell r="E1678">
            <v>8.2775999999999996</v>
          </cell>
          <cell r="F1678">
            <v>40062.78392361111</v>
          </cell>
          <cell r="G1678">
            <v>40609.696018518516</v>
          </cell>
        </row>
        <row r="1679">
          <cell r="B1679">
            <v>1830</v>
          </cell>
          <cell r="C1679" t="str">
            <v>Flacon 200ml</v>
          </cell>
          <cell r="D1679">
            <v>7642434</v>
          </cell>
          <cell r="E1679">
            <v>5.6856</v>
          </cell>
          <cell r="F1679">
            <v>40062.784004629626</v>
          </cell>
          <cell r="G1679">
            <v>40609.69635416667</v>
          </cell>
        </row>
        <row r="1680">
          <cell r="B1680">
            <v>1831</v>
          </cell>
          <cell r="C1680" t="str">
            <v>30 Sachets</v>
          </cell>
          <cell r="D1680">
            <v>4489713</v>
          </cell>
          <cell r="E1680">
            <v>9.6153999999999993</v>
          </cell>
          <cell r="F1680">
            <v>40062.789120370369</v>
          </cell>
          <cell r="G1680">
            <v>40460.839594907404</v>
          </cell>
        </row>
        <row r="1681">
          <cell r="B1681">
            <v>1833</v>
          </cell>
          <cell r="C1681" t="str">
            <v>Tube 200ml</v>
          </cell>
          <cell r="D1681">
            <v>4784889</v>
          </cell>
          <cell r="E1681">
            <v>5.7691999999999997</v>
          </cell>
          <cell r="F1681">
            <v>40062.794074074074</v>
          </cell>
          <cell r="G1681">
            <v>40609.697939814818</v>
          </cell>
        </row>
        <row r="1682">
          <cell r="B1682">
            <v>1834</v>
          </cell>
          <cell r="C1682" t="str">
            <v>Flacon 400ml</v>
          </cell>
          <cell r="D1682">
            <v>4227278</v>
          </cell>
          <cell r="E1682">
            <v>8.2775999999999996</v>
          </cell>
          <cell r="F1682">
            <v>40062.794432870367</v>
          </cell>
          <cell r="G1682">
            <v>40609.698263888888</v>
          </cell>
        </row>
        <row r="1683">
          <cell r="B1683">
            <v>1836</v>
          </cell>
          <cell r="C1683" t="str">
            <v>30 Comprimés</v>
          </cell>
          <cell r="D1683">
            <v>4892751</v>
          </cell>
          <cell r="E1683">
            <v>6.5403000000000002</v>
          </cell>
          <cell r="F1683">
            <v>40062.802719907406</v>
          </cell>
          <cell r="G1683">
            <v>40063.408032407409</v>
          </cell>
        </row>
        <row r="1684">
          <cell r="B1684">
            <v>1835</v>
          </cell>
          <cell r="C1684" t="str">
            <v>10 Sachets</v>
          </cell>
          <cell r="D1684">
            <v>4784872</v>
          </cell>
          <cell r="E1684">
            <v>2.4247000000000001</v>
          </cell>
          <cell r="F1684">
            <v>40062.795856481483</v>
          </cell>
          <cell r="G1684">
            <v>40609.698472222219</v>
          </cell>
        </row>
        <row r="1685">
          <cell r="B1685">
            <v>1837</v>
          </cell>
          <cell r="C1685" t="str">
            <v>20 Comprimés</v>
          </cell>
          <cell r="D1685">
            <v>4665251</v>
          </cell>
          <cell r="E1685">
            <v>9.3839000000000006</v>
          </cell>
          <cell r="F1685">
            <v>40062.804259259261</v>
          </cell>
          <cell r="G1685">
            <v>40123.78597222222</v>
          </cell>
        </row>
        <row r="1686">
          <cell r="B1686">
            <v>1838</v>
          </cell>
          <cell r="C1686" t="str">
            <v>20 Comprimés</v>
          </cell>
          <cell r="D1686">
            <v>4592233</v>
          </cell>
          <cell r="E1686">
            <v>6.9194000000000004</v>
          </cell>
          <cell r="F1686">
            <v>40062.807326388887</v>
          </cell>
          <cell r="G1686">
            <v>40063.418263888889</v>
          </cell>
        </row>
        <row r="1687">
          <cell r="B1687">
            <v>4657</v>
          </cell>
          <cell r="C1687" t="str">
            <v>24 sachets-dose</v>
          </cell>
          <cell r="D1687">
            <v>9746749</v>
          </cell>
          <cell r="E1687">
            <v>5.5923999999999996</v>
          </cell>
          <cell r="F1687">
            <v>40605.777986111112</v>
          </cell>
          <cell r="G1687">
            <v>40605.779317129629</v>
          </cell>
        </row>
        <row r="1688">
          <cell r="B1688">
            <v>1840</v>
          </cell>
          <cell r="D1688">
            <v>7834702</v>
          </cell>
          <cell r="E1688">
            <v>7.2038000000000002</v>
          </cell>
          <cell r="F1688">
            <v>40062.985312500001</v>
          </cell>
          <cell r="G1688">
            <v>40063.741331018522</v>
          </cell>
        </row>
        <row r="1689">
          <cell r="B1689">
            <v>1841</v>
          </cell>
          <cell r="D1689">
            <v>7759892</v>
          </cell>
          <cell r="E1689">
            <v>8.4359999999999999</v>
          </cell>
          <cell r="F1689">
            <v>40062.986527777779</v>
          </cell>
          <cell r="G1689">
            <v>40063.744270833333</v>
          </cell>
        </row>
        <row r="1690">
          <cell r="B1690">
            <v>4656</v>
          </cell>
          <cell r="C1690" t="str">
            <v>24 sachets-dose</v>
          </cell>
          <cell r="D1690">
            <v>9527772</v>
          </cell>
          <cell r="E1690">
            <v>5.5923999999999996</v>
          </cell>
          <cell r="F1690">
            <v>40605.776203703703</v>
          </cell>
          <cell r="G1690">
            <v>40605.77753472222</v>
          </cell>
        </row>
        <row r="1691">
          <cell r="B1691">
            <v>1843</v>
          </cell>
          <cell r="D1691">
            <v>4399453</v>
          </cell>
          <cell r="E1691">
            <v>8.4359999999999999</v>
          </cell>
          <cell r="F1691">
            <v>40062.98946759259</v>
          </cell>
          <cell r="G1691">
            <v>40063.742569444446</v>
          </cell>
        </row>
        <row r="1692">
          <cell r="B1692">
            <v>4659</v>
          </cell>
          <cell r="C1692" t="str">
            <v>Tube 30ml</v>
          </cell>
          <cell r="D1692">
            <v>6093244</v>
          </cell>
          <cell r="E1692">
            <v>7.7759</v>
          </cell>
          <cell r="F1692">
            <v>40606.499826388892</v>
          </cell>
          <cell r="G1692">
            <v>40606.505254629628</v>
          </cell>
        </row>
        <row r="1693">
          <cell r="B1693">
            <v>4655</v>
          </cell>
          <cell r="C1693" t="str">
            <v>24 sachets-dose</v>
          </cell>
          <cell r="D1693">
            <v>9746735</v>
          </cell>
          <cell r="E1693">
            <v>5.5923999999999996</v>
          </cell>
          <cell r="F1693">
            <v>40605.773425925923</v>
          </cell>
          <cell r="G1693">
            <v>40605.774583333332</v>
          </cell>
        </row>
        <row r="1694">
          <cell r="B1694">
            <v>1846</v>
          </cell>
          <cell r="D1694">
            <v>7988262</v>
          </cell>
          <cell r="E1694">
            <v>7.8673000000000002</v>
          </cell>
          <cell r="F1694">
            <v>40063.002650462964</v>
          </cell>
          <cell r="G1694">
            <v>40063.747708333336</v>
          </cell>
        </row>
        <row r="1695">
          <cell r="B1695">
            <v>4660</v>
          </cell>
          <cell r="C1695" t="str">
            <v>Tube 15ml</v>
          </cell>
          <cell r="D1695">
            <v>7786475</v>
          </cell>
          <cell r="E1695">
            <v>4.5568999999999997</v>
          </cell>
          <cell r="F1695">
            <v>40606.510416666664</v>
          </cell>
          <cell r="G1695">
            <v>40606.523449074077</v>
          </cell>
        </row>
        <row r="1696">
          <cell r="B1696">
            <v>4661</v>
          </cell>
          <cell r="C1696" t="str">
            <v>15 Comprimés</v>
          </cell>
          <cell r="D1696">
            <v>4808443</v>
          </cell>
          <cell r="E1696">
            <v>11.943099999999999</v>
          </cell>
          <cell r="F1696">
            <v>40606.752604166664</v>
          </cell>
          <cell r="G1696">
            <v>40606.760451388887</v>
          </cell>
        </row>
        <row r="1697">
          <cell r="B1697">
            <v>1848</v>
          </cell>
          <cell r="C1697" t="str">
            <v>30 Comprimés</v>
          </cell>
          <cell r="D1697">
            <v>7327750</v>
          </cell>
          <cell r="E1697">
            <v>8.7203999999999997</v>
          </cell>
          <cell r="F1697">
            <v>40063.007337962961</v>
          </cell>
          <cell r="G1697">
            <v>40063.748298611114</v>
          </cell>
        </row>
        <row r="1698">
          <cell r="B1698">
            <v>1849</v>
          </cell>
          <cell r="C1698" t="str">
            <v>30 Comprimés</v>
          </cell>
          <cell r="D1698">
            <v>7992476</v>
          </cell>
          <cell r="E1698">
            <v>8.2463999999999995</v>
          </cell>
          <cell r="F1698">
            <v>40063.007476851853</v>
          </cell>
          <cell r="G1698">
            <v>40304.035590277781</v>
          </cell>
        </row>
        <row r="1699">
          <cell r="B1699">
            <v>1850</v>
          </cell>
          <cell r="C1699" t="str">
            <v>Stick sec 50g</v>
          </cell>
          <cell r="D1699">
            <v>7047826</v>
          </cell>
          <cell r="E1699">
            <v>7.1070000000000002</v>
          </cell>
          <cell r="F1699">
            <v>40063.959583333337</v>
          </cell>
          <cell r="G1699">
            <v>40064.747048611112</v>
          </cell>
        </row>
        <row r="1700">
          <cell r="B1700">
            <v>1851</v>
          </cell>
          <cell r="C1700" t="str">
            <v>Tube 200ml</v>
          </cell>
          <cell r="D1700">
            <v>7682066</v>
          </cell>
          <cell r="E1700">
            <v>8.1104000000000003</v>
          </cell>
          <cell r="F1700">
            <v>40063.962766203702</v>
          </cell>
          <cell r="G1700">
            <v>40064.748252314814</v>
          </cell>
        </row>
        <row r="1701">
          <cell r="B1701">
            <v>1852</v>
          </cell>
          <cell r="C1701" t="str">
            <v>Tube 100ml</v>
          </cell>
          <cell r="D1701">
            <v>7745401</v>
          </cell>
          <cell r="E1701">
            <v>9.6989999999999998</v>
          </cell>
          <cell r="F1701">
            <v>40063.965266203704</v>
          </cell>
          <cell r="G1701">
            <v>40064.749710648146</v>
          </cell>
        </row>
        <row r="1702">
          <cell r="B1702">
            <v>1853</v>
          </cell>
          <cell r="C1702" t="str">
            <v>Tube 40ml</v>
          </cell>
          <cell r="D1702">
            <v>6089314</v>
          </cell>
          <cell r="E1702">
            <v>12.291</v>
          </cell>
          <cell r="F1702">
            <v>40063.970011574071</v>
          </cell>
          <cell r="G1702">
            <v>40064.753645833334</v>
          </cell>
        </row>
        <row r="1703">
          <cell r="B1703">
            <v>1854</v>
          </cell>
          <cell r="C1703" t="str">
            <v>Flacon pompe 150ml</v>
          </cell>
          <cell r="D1703">
            <v>7691510</v>
          </cell>
          <cell r="E1703">
            <v>9.9497999999999998</v>
          </cell>
          <cell r="F1703">
            <v>40063.973749999997</v>
          </cell>
          <cell r="G1703">
            <v>40064.754699074074</v>
          </cell>
        </row>
        <row r="1704">
          <cell r="B1704">
            <v>1855</v>
          </cell>
          <cell r="C1704" t="str">
            <v>Flacon pompe 150ml</v>
          </cell>
          <cell r="D1704">
            <v>7691527</v>
          </cell>
          <cell r="E1704">
            <v>9.6153999999999993</v>
          </cell>
          <cell r="F1704">
            <v>40063.976099537038</v>
          </cell>
          <cell r="G1704">
            <v>40064.755844907406</v>
          </cell>
        </row>
        <row r="1705">
          <cell r="B1705">
            <v>1856</v>
          </cell>
          <cell r="C1705" t="str">
            <v>Tube 40ml</v>
          </cell>
          <cell r="D1705">
            <v>6490732</v>
          </cell>
          <cell r="E1705">
            <v>15.8863</v>
          </cell>
          <cell r="F1705">
            <v>40063.979386574072</v>
          </cell>
          <cell r="G1705">
            <v>40064.757997685185</v>
          </cell>
        </row>
        <row r="1706">
          <cell r="B1706">
            <v>1857</v>
          </cell>
          <cell r="C1706" t="str">
            <v>Flacon pompe 300ml</v>
          </cell>
          <cell r="D1706">
            <v>4385103</v>
          </cell>
          <cell r="E1706">
            <v>5.5183999999999997</v>
          </cell>
          <cell r="F1706">
            <v>40063.982222222221</v>
          </cell>
          <cell r="G1706">
            <v>40065.806574074071</v>
          </cell>
        </row>
        <row r="1707">
          <cell r="B1707">
            <v>1858</v>
          </cell>
          <cell r="C1707" t="str">
            <v>Tube 40ml</v>
          </cell>
          <cell r="D1707">
            <v>4267125</v>
          </cell>
          <cell r="E1707">
            <v>7.4414999999999996</v>
          </cell>
          <cell r="F1707">
            <v>40063.9843287037</v>
          </cell>
          <cell r="G1707">
            <v>40065.807303240741</v>
          </cell>
        </row>
        <row r="1708">
          <cell r="B1708">
            <v>1859</v>
          </cell>
          <cell r="C1708" t="str">
            <v>Flacon 200ml</v>
          </cell>
          <cell r="D1708">
            <v>7047832</v>
          </cell>
          <cell r="E1708">
            <v>6.6471999999999998</v>
          </cell>
          <cell r="F1708">
            <v>40063.987013888887</v>
          </cell>
          <cell r="G1708">
            <v>40065.808506944442</v>
          </cell>
        </row>
        <row r="1709">
          <cell r="B1709">
            <v>3155</v>
          </cell>
          <cell r="C1709" t="str">
            <v>180 Gélules</v>
          </cell>
          <cell r="D1709">
            <v>7288010</v>
          </cell>
          <cell r="E1709">
            <v>18.4834</v>
          </cell>
          <cell r="F1709">
            <v>40261.795856481483</v>
          </cell>
          <cell r="G1709">
            <v>40261.798217592594</v>
          </cell>
        </row>
        <row r="1710">
          <cell r="B1710">
            <v>1860</v>
          </cell>
          <cell r="C1710" t="str">
            <v>Spray 25ml</v>
          </cell>
          <cell r="D1710">
            <v>6108997</v>
          </cell>
          <cell r="E1710">
            <v>2.0903</v>
          </cell>
          <cell r="F1710">
            <v>40064.721377314818</v>
          </cell>
          <cell r="G1710">
            <v>40460.801215277781</v>
          </cell>
        </row>
        <row r="1711">
          <cell r="B1711">
            <v>1861</v>
          </cell>
          <cell r="C1711" t="str">
            <v>12 Lingettes</v>
          </cell>
          <cell r="D1711">
            <v>4878082</v>
          </cell>
          <cell r="E1711">
            <v>1.5886</v>
          </cell>
          <cell r="F1711">
            <v>40064.741481481484</v>
          </cell>
          <cell r="G1711">
            <v>40460.799756944441</v>
          </cell>
        </row>
        <row r="1712">
          <cell r="B1712">
            <v>3933</v>
          </cell>
          <cell r="C1712" t="str">
            <v>Spray 100ml</v>
          </cell>
          <cell r="D1712">
            <v>9529765</v>
          </cell>
          <cell r="E1712">
            <v>6.6054000000000004</v>
          </cell>
          <cell r="F1712">
            <v>40460.818969907406</v>
          </cell>
          <cell r="G1712">
            <v>40460.823101851849</v>
          </cell>
        </row>
        <row r="1713">
          <cell r="B1713">
            <v>3123</v>
          </cell>
          <cell r="C1713" t="str">
            <v>2x200ml</v>
          </cell>
          <cell r="D1713">
            <v>9514858</v>
          </cell>
          <cell r="E1713">
            <v>13.2943</v>
          </cell>
          <cell r="F1713">
            <v>40234.889131944445</v>
          </cell>
          <cell r="G1713">
            <v>40562.627233796295</v>
          </cell>
        </row>
        <row r="1714">
          <cell r="B1714">
            <v>1863</v>
          </cell>
          <cell r="C1714" t="str">
            <v>3x30 Capsules</v>
          </cell>
          <cell r="D1714">
            <v>2602967</v>
          </cell>
          <cell r="E1714">
            <v>27.3934</v>
          </cell>
          <cell r="F1714">
            <v>40065.655717592592</v>
          </cell>
          <cell r="G1714">
            <v>40562.673460648148</v>
          </cell>
        </row>
        <row r="1715">
          <cell r="B1715">
            <v>1864</v>
          </cell>
          <cell r="C1715" t="str">
            <v>30 Capsules</v>
          </cell>
          <cell r="D1715">
            <v>7136458</v>
          </cell>
          <cell r="E1715">
            <v>16.398099999999999</v>
          </cell>
          <cell r="F1715">
            <v>40065.676689814813</v>
          </cell>
          <cell r="G1715">
            <v>40381.930937500001</v>
          </cell>
        </row>
        <row r="1716">
          <cell r="B1716">
            <v>1865</v>
          </cell>
          <cell r="C1716" t="str">
            <v>Flacon 50ml</v>
          </cell>
          <cell r="D1716">
            <v>7136501</v>
          </cell>
          <cell r="E1716">
            <v>66.0535</v>
          </cell>
          <cell r="F1716">
            <v>40065.681354166663</v>
          </cell>
          <cell r="G1716">
            <v>40381.91642361111</v>
          </cell>
        </row>
        <row r="1717">
          <cell r="B1717">
            <v>1866</v>
          </cell>
          <cell r="C1717" t="str">
            <v>Poudrier 4g</v>
          </cell>
          <cell r="D1717">
            <v>6263901</v>
          </cell>
          <cell r="E1717">
            <v>14.297700000000001</v>
          </cell>
          <cell r="F1717">
            <v>40065.710810185185</v>
          </cell>
          <cell r="G1717">
            <v>40449.63989583333</v>
          </cell>
        </row>
        <row r="1718">
          <cell r="B1718">
            <v>1867</v>
          </cell>
          <cell r="C1718" t="str">
            <v>Poudrier 4g</v>
          </cell>
          <cell r="D1718">
            <v>6263918</v>
          </cell>
          <cell r="E1718">
            <v>14.297700000000001</v>
          </cell>
          <cell r="F1718">
            <v>40065.7109375</v>
          </cell>
          <cell r="G1718">
            <v>40449.638993055552</v>
          </cell>
        </row>
        <row r="1719">
          <cell r="B1719">
            <v>1868</v>
          </cell>
          <cell r="C1719" t="str">
            <v>Poudrier 4g</v>
          </cell>
          <cell r="D1719">
            <v>6263930</v>
          </cell>
          <cell r="E1719">
            <v>14.297700000000001</v>
          </cell>
          <cell r="F1719">
            <v>40065.712106481478</v>
          </cell>
          <cell r="G1719">
            <v>40449.637939814813</v>
          </cell>
        </row>
        <row r="1720">
          <cell r="B1720">
            <v>1869</v>
          </cell>
          <cell r="C1720" t="str">
            <v>Poudrier 4g</v>
          </cell>
          <cell r="D1720">
            <v>6263947</v>
          </cell>
          <cell r="E1720">
            <v>18.311</v>
          </cell>
          <cell r="F1720">
            <v>40065.712893518517</v>
          </cell>
          <cell r="G1720">
            <v>40449.636597222219</v>
          </cell>
        </row>
        <row r="1721">
          <cell r="B1721">
            <v>1870</v>
          </cell>
          <cell r="C1721" t="str">
            <v>Poudrier 4g</v>
          </cell>
          <cell r="D1721">
            <v>6263953</v>
          </cell>
          <cell r="E1721">
            <v>18.311</v>
          </cell>
          <cell r="F1721">
            <v>40065.715011574073</v>
          </cell>
          <cell r="G1721">
            <v>40449.638391203705</v>
          </cell>
        </row>
        <row r="1722">
          <cell r="B1722">
            <v>1871</v>
          </cell>
          <cell r="C1722" t="str">
            <v>Poudrier 4g</v>
          </cell>
          <cell r="D1722">
            <v>6263976</v>
          </cell>
          <cell r="E1722">
            <v>18.311</v>
          </cell>
          <cell r="F1722">
            <v>40065.717511574076</v>
          </cell>
          <cell r="G1722">
            <v>40449.639548611114</v>
          </cell>
        </row>
        <row r="1723">
          <cell r="B1723">
            <v>1872</v>
          </cell>
          <cell r="C1723" t="str">
            <v>3x30ml</v>
          </cell>
          <cell r="D1723">
            <v>6037151</v>
          </cell>
          <cell r="E1723">
            <v>33.361199999999997</v>
          </cell>
          <cell r="F1723">
            <v>40065.770960648151</v>
          </cell>
          <cell r="G1723">
            <v>40471.743263888886</v>
          </cell>
        </row>
        <row r="1724">
          <cell r="B1724">
            <v>1873</v>
          </cell>
          <cell r="C1724" t="str">
            <v>Tube 50ml</v>
          </cell>
          <cell r="D1724">
            <v>6075772</v>
          </cell>
          <cell r="E1724">
            <v>12.959899999999999</v>
          </cell>
          <cell r="F1724">
            <v>40065.777118055557</v>
          </cell>
          <cell r="G1724">
            <v>40330.948321759257</v>
          </cell>
        </row>
        <row r="1725">
          <cell r="B1725">
            <v>4051</v>
          </cell>
          <cell r="C1725" t="str">
            <v>Flacon 50ml</v>
          </cell>
          <cell r="D1725">
            <v>4619417</v>
          </cell>
          <cell r="E1725">
            <v>23.4114</v>
          </cell>
          <cell r="F1725">
            <v>40466.779733796298</v>
          </cell>
          <cell r="G1725">
            <v>40466.783865740741</v>
          </cell>
        </row>
        <row r="1726">
          <cell r="B1726">
            <v>4052</v>
          </cell>
          <cell r="C1726" t="str">
            <v>Tube 75ml</v>
          </cell>
          <cell r="D1726">
            <v>9637880</v>
          </cell>
          <cell r="E1726">
            <v>13.2943</v>
          </cell>
          <cell r="F1726">
            <v>40466.784016203703</v>
          </cell>
          <cell r="G1726">
            <v>40466.786886574075</v>
          </cell>
        </row>
        <row r="1727">
          <cell r="B1727">
            <v>4042</v>
          </cell>
          <cell r="C1727" t="str">
            <v>Flacon airless 50ml</v>
          </cell>
          <cell r="D1727">
            <v>4731918</v>
          </cell>
          <cell r="E1727">
            <v>10.367900000000001</v>
          </cell>
          <cell r="F1727">
            <v>40466.734699074077</v>
          </cell>
          <cell r="G1727">
            <v>40466.752905092595</v>
          </cell>
        </row>
        <row r="1728">
          <cell r="B1728">
            <v>4043</v>
          </cell>
          <cell r="C1728" t="str">
            <v>Flacon 125ml</v>
          </cell>
          <cell r="D1728">
            <v>4619340</v>
          </cell>
          <cell r="E1728">
            <v>10.367900000000001</v>
          </cell>
          <cell r="F1728">
            <v>40466.737916666665</v>
          </cell>
          <cell r="G1728">
            <v>40466.753969907404</v>
          </cell>
        </row>
        <row r="1729">
          <cell r="B1729">
            <v>4044</v>
          </cell>
          <cell r="C1729" t="str">
            <v>Pot 50ml</v>
          </cell>
          <cell r="D1729">
            <v>9728571</v>
          </cell>
          <cell r="E1729">
            <v>15.301</v>
          </cell>
          <cell r="F1729">
            <v>40466.745625000003</v>
          </cell>
          <cell r="G1729">
            <v>40466.752650462964</v>
          </cell>
        </row>
        <row r="1730">
          <cell r="B1730">
            <v>4045</v>
          </cell>
          <cell r="C1730" t="str">
            <v>Pot 50ml</v>
          </cell>
          <cell r="D1730">
            <v>4619386</v>
          </cell>
          <cell r="E1730">
            <v>16.6388</v>
          </cell>
          <cell r="F1730">
            <v>40466.749409722222</v>
          </cell>
          <cell r="G1730">
            <v>40466.753611111111</v>
          </cell>
        </row>
        <row r="1731">
          <cell r="B1731">
            <v>4046</v>
          </cell>
          <cell r="C1731" t="str">
            <v>Tube 50ml</v>
          </cell>
          <cell r="D1731">
            <v>6066767</v>
          </cell>
          <cell r="E1731">
            <v>11.9983</v>
          </cell>
          <cell r="F1731">
            <v>40466.754479166666</v>
          </cell>
          <cell r="G1731">
            <v>40466.757974537039</v>
          </cell>
        </row>
        <row r="1732">
          <cell r="B1732">
            <v>4047</v>
          </cell>
          <cell r="C1732" t="str">
            <v>Tube 50ml</v>
          </cell>
          <cell r="D1732">
            <v>6066773</v>
          </cell>
          <cell r="E1732">
            <v>11.9983</v>
          </cell>
          <cell r="F1732">
            <v>40466.758287037039</v>
          </cell>
          <cell r="G1732">
            <v>40466.760810185187</v>
          </cell>
        </row>
        <row r="1733">
          <cell r="B1733">
            <v>4048</v>
          </cell>
          <cell r="C1733" t="str">
            <v>Flacon pompe 50ml</v>
          </cell>
          <cell r="D1733">
            <v>6066750</v>
          </cell>
          <cell r="E1733">
            <v>14.548500000000001</v>
          </cell>
          <cell r="F1733">
            <v>40466.761770833335</v>
          </cell>
          <cell r="G1733">
            <v>40466.764560185184</v>
          </cell>
        </row>
        <row r="1734">
          <cell r="B1734">
            <v>4049</v>
          </cell>
          <cell r="C1734" t="str">
            <v>Flacon pompe 50ml</v>
          </cell>
          <cell r="D1734">
            <v>4619392</v>
          </cell>
          <cell r="E1734">
            <v>18.311</v>
          </cell>
          <cell r="F1734">
            <v>40466.765335648146</v>
          </cell>
          <cell r="G1734">
            <v>40466.771423611113</v>
          </cell>
        </row>
        <row r="1735">
          <cell r="B1735">
            <v>4050</v>
          </cell>
          <cell r="C1735" t="str">
            <v>50ml</v>
          </cell>
          <cell r="D1735">
            <v>4619400</v>
          </cell>
          <cell r="E1735">
            <v>23.4114</v>
          </cell>
          <cell r="F1735">
            <v>40466.76871527778</v>
          </cell>
          <cell r="G1735">
            <v>40466.771099537036</v>
          </cell>
        </row>
        <row r="1736">
          <cell r="B1736">
            <v>4039</v>
          </cell>
          <cell r="C1736" t="str">
            <v>Tube 30ml</v>
          </cell>
          <cell r="D1736">
            <v>9530283</v>
          </cell>
          <cell r="E1736">
            <v>4.9330999999999996</v>
          </cell>
          <cell r="F1736">
            <v>40466.568391203706</v>
          </cell>
          <cell r="G1736">
            <v>40466.572928240741</v>
          </cell>
        </row>
        <row r="1737">
          <cell r="B1737">
            <v>4040</v>
          </cell>
          <cell r="C1737" t="str">
            <v>Flacon 200ml</v>
          </cell>
          <cell r="D1737">
            <v>4749278</v>
          </cell>
          <cell r="E1737">
            <v>10.367900000000001</v>
          </cell>
          <cell r="F1737">
            <v>40466.732222222221</v>
          </cell>
          <cell r="G1737">
            <v>40466.753159722219</v>
          </cell>
        </row>
        <row r="1738">
          <cell r="B1738">
            <v>4041</v>
          </cell>
          <cell r="C1738" t="str">
            <v>Flacon 200ml</v>
          </cell>
          <cell r="D1738">
            <v>4619334</v>
          </cell>
          <cell r="E1738">
            <v>10.367900000000001</v>
          </cell>
          <cell r="F1738">
            <v>40466.73232638889</v>
          </cell>
          <cell r="G1738">
            <v>40466.753391203703</v>
          </cell>
        </row>
        <row r="1739">
          <cell r="B1739">
            <v>4035</v>
          </cell>
          <cell r="C1739" t="str">
            <v>Tube 30ml</v>
          </cell>
          <cell r="D1739">
            <v>9532709</v>
          </cell>
          <cell r="E1739">
            <v>15.6355</v>
          </cell>
          <cell r="F1739">
            <v>40466.500497685185</v>
          </cell>
          <cell r="G1739">
            <v>40466.501921296294</v>
          </cell>
        </row>
        <row r="1740">
          <cell r="B1740">
            <v>4036</v>
          </cell>
          <cell r="C1740" t="str">
            <v>Flacon verre de 200ml</v>
          </cell>
          <cell r="D1740">
            <v>9532603</v>
          </cell>
          <cell r="E1740">
            <v>10.660500000000001</v>
          </cell>
          <cell r="F1740">
            <v>40466.562557870369</v>
          </cell>
          <cell r="G1740">
            <v>40466.564722222225</v>
          </cell>
        </row>
        <row r="1741">
          <cell r="B1741">
            <v>4037</v>
          </cell>
          <cell r="C1741" t="str">
            <v>Flacon verre de 200ml</v>
          </cell>
          <cell r="D1741">
            <v>9532595</v>
          </cell>
          <cell r="E1741">
            <v>10.660500000000001</v>
          </cell>
          <cell r="F1741">
            <v>40466.564803240741</v>
          </cell>
          <cell r="G1741">
            <v>40466.567928240744</v>
          </cell>
        </row>
        <row r="1742">
          <cell r="B1742">
            <v>4038</v>
          </cell>
          <cell r="C1742" t="str">
            <v>Flacon verre de 200ml</v>
          </cell>
          <cell r="D1742">
            <v>9532626</v>
          </cell>
          <cell r="E1742">
            <v>10.660500000000001</v>
          </cell>
          <cell r="F1742">
            <v>40466.565844907411</v>
          </cell>
          <cell r="G1742">
            <v>40466.56759259259</v>
          </cell>
        </row>
        <row r="1743">
          <cell r="B1743">
            <v>4020</v>
          </cell>
          <cell r="C1743" t="str">
            <v>Tube 30ml</v>
          </cell>
          <cell r="D1743">
            <v>9532572</v>
          </cell>
          <cell r="E1743">
            <v>11.413</v>
          </cell>
          <cell r="F1743">
            <v>40464.772465277776</v>
          </cell>
          <cell r="G1743">
            <v>40464.78025462963</v>
          </cell>
        </row>
        <row r="1744">
          <cell r="B1744">
            <v>4021</v>
          </cell>
          <cell r="C1744" t="str">
            <v>Tube 30ml</v>
          </cell>
          <cell r="D1744">
            <v>9532589</v>
          </cell>
          <cell r="E1744">
            <v>11.413</v>
          </cell>
          <cell r="F1744">
            <v>40464.780370370368</v>
          </cell>
          <cell r="G1744">
            <v>40464.782013888886</v>
          </cell>
        </row>
        <row r="1745">
          <cell r="B1745">
            <v>4022</v>
          </cell>
          <cell r="C1745" t="str">
            <v>Tube 30ml</v>
          </cell>
          <cell r="D1745">
            <v>9532543</v>
          </cell>
          <cell r="E1745">
            <v>11.6221</v>
          </cell>
          <cell r="F1745">
            <v>40464.782233796293</v>
          </cell>
          <cell r="G1745">
            <v>40464.783530092594</v>
          </cell>
        </row>
        <row r="1746">
          <cell r="B1746">
            <v>4023</v>
          </cell>
          <cell r="C1746" t="str">
            <v>Tube 30ml</v>
          </cell>
          <cell r="D1746">
            <v>9530366</v>
          </cell>
          <cell r="E1746">
            <v>12.040100000000001</v>
          </cell>
          <cell r="F1746">
            <v>40464.783865740741</v>
          </cell>
          <cell r="G1746">
            <v>40464.785543981481</v>
          </cell>
        </row>
        <row r="1747">
          <cell r="B1747">
            <v>4024</v>
          </cell>
          <cell r="C1747" t="str">
            <v>Pot 30ml</v>
          </cell>
          <cell r="D1747">
            <v>9530366</v>
          </cell>
          <cell r="E1747">
            <v>13.545199999999999</v>
          </cell>
          <cell r="F1747">
            <v>40464.785821759258</v>
          </cell>
          <cell r="G1747">
            <v>40464.786921296298</v>
          </cell>
        </row>
        <row r="1748">
          <cell r="B1748">
            <v>4025</v>
          </cell>
          <cell r="C1748" t="str">
            <v>Tube 30ml</v>
          </cell>
          <cell r="D1748">
            <v>9530314</v>
          </cell>
          <cell r="E1748">
            <v>8.3193999999999999</v>
          </cell>
          <cell r="F1748">
            <v>40466.477430555555</v>
          </cell>
          <cell r="G1748">
            <v>40466.481041666666</v>
          </cell>
        </row>
        <row r="1749">
          <cell r="B1749">
            <v>4026</v>
          </cell>
          <cell r="C1749" t="str">
            <v>Tube 30ml</v>
          </cell>
          <cell r="D1749">
            <v>9530320</v>
          </cell>
          <cell r="E1749">
            <v>8.3193999999999999</v>
          </cell>
          <cell r="F1749">
            <v>40466.47960648148</v>
          </cell>
          <cell r="G1749">
            <v>40466.480833333335</v>
          </cell>
        </row>
        <row r="1750">
          <cell r="B1750">
            <v>4027</v>
          </cell>
          <cell r="C1750" t="str">
            <v>Tube 30ml</v>
          </cell>
          <cell r="D1750">
            <v>9530308</v>
          </cell>
          <cell r="E1750">
            <v>10.2843</v>
          </cell>
          <cell r="F1750">
            <v>40466.481134259258</v>
          </cell>
          <cell r="G1750">
            <v>40466.482083333336</v>
          </cell>
        </row>
        <row r="1751">
          <cell r="B1751">
            <v>4028</v>
          </cell>
          <cell r="C1751" t="str">
            <v>Tube 30ml</v>
          </cell>
          <cell r="D1751">
            <v>9530343</v>
          </cell>
          <cell r="E1751">
            <v>8.6120000000000001</v>
          </cell>
          <cell r="F1751">
            <v>40466.482175925928</v>
          </cell>
          <cell r="G1751">
            <v>40466.483298611114</v>
          </cell>
        </row>
        <row r="1752">
          <cell r="B1752">
            <v>4029</v>
          </cell>
          <cell r="C1752" t="str">
            <v>Tube 30ml</v>
          </cell>
          <cell r="D1752">
            <v>9532661</v>
          </cell>
          <cell r="E1752">
            <v>8.9883000000000006</v>
          </cell>
          <cell r="F1752">
            <v>40466.484039351853</v>
          </cell>
          <cell r="G1752">
            <v>40466.487361111111</v>
          </cell>
        </row>
        <row r="1753">
          <cell r="B1753">
            <v>4030</v>
          </cell>
          <cell r="C1753" t="str">
            <v>Tube 30ml</v>
          </cell>
          <cell r="D1753">
            <v>9532655</v>
          </cell>
          <cell r="E1753">
            <v>8.9883000000000006</v>
          </cell>
          <cell r="F1753">
            <v>40466.48746527778</v>
          </cell>
          <cell r="G1753">
            <v>40466.488761574074</v>
          </cell>
        </row>
        <row r="1754">
          <cell r="B1754">
            <v>4031</v>
          </cell>
          <cell r="C1754" t="str">
            <v>Flacon verre 50ml</v>
          </cell>
          <cell r="D1754">
            <v>9532649</v>
          </cell>
          <cell r="E1754">
            <v>10.2425</v>
          </cell>
          <cell r="F1754">
            <v>40466.48883101852</v>
          </cell>
          <cell r="G1754">
            <v>40466.491284722222</v>
          </cell>
        </row>
        <row r="1755">
          <cell r="B1755">
            <v>4032</v>
          </cell>
          <cell r="C1755" t="str">
            <v>Flacon verre 75ml</v>
          </cell>
          <cell r="D1755">
            <v>9532632</v>
          </cell>
          <cell r="E1755">
            <v>5.6020000000000003</v>
          </cell>
          <cell r="F1755">
            <v>40466.491701388892</v>
          </cell>
          <cell r="G1755">
            <v>40466.492893518516</v>
          </cell>
        </row>
        <row r="1756">
          <cell r="B1756">
            <v>4033</v>
          </cell>
          <cell r="C1756" t="str">
            <v>Flacon pompe 30ml</v>
          </cell>
          <cell r="D1756">
            <v>9532684</v>
          </cell>
          <cell r="E1756">
            <v>18.478300000000001</v>
          </cell>
          <cell r="F1756">
            <v>40466.493425925924</v>
          </cell>
          <cell r="G1756">
            <v>40466.497210648151</v>
          </cell>
        </row>
        <row r="1757">
          <cell r="B1757">
            <v>4034</v>
          </cell>
          <cell r="C1757" t="str">
            <v>Tube 30ml</v>
          </cell>
          <cell r="D1757">
            <v>9532690</v>
          </cell>
          <cell r="E1757">
            <v>14.882899999999999</v>
          </cell>
          <cell r="F1757">
            <v>40466.497291666667</v>
          </cell>
          <cell r="G1757">
            <v>40466.498645833337</v>
          </cell>
        </row>
        <row r="1758">
          <cell r="B1758">
            <v>1885</v>
          </cell>
          <cell r="E1758">
            <v>0</v>
          </cell>
          <cell r="F1758">
            <v>40066.349699074075</v>
          </cell>
          <cell r="G1758" t="str">
            <v>NULL</v>
          </cell>
        </row>
        <row r="1759">
          <cell r="B1759">
            <v>1886</v>
          </cell>
          <cell r="E1759">
            <v>0</v>
          </cell>
          <cell r="F1759">
            <v>40066.350543981483</v>
          </cell>
          <cell r="G1759" t="str">
            <v>NULL</v>
          </cell>
        </row>
        <row r="1760">
          <cell r="B1760">
            <v>1887</v>
          </cell>
          <cell r="E1760">
            <v>0</v>
          </cell>
          <cell r="F1760">
            <v>40066.351203703707</v>
          </cell>
          <cell r="G1760" t="str">
            <v>NULL</v>
          </cell>
        </row>
        <row r="1761">
          <cell r="B1761">
            <v>1890</v>
          </cell>
          <cell r="C1761" t="str">
            <v>80 Capsules</v>
          </cell>
          <cell r="D1761">
            <v>7954435</v>
          </cell>
          <cell r="E1761">
            <v>26.445499999999999</v>
          </cell>
          <cell r="F1761">
            <v>40066.733553240738</v>
          </cell>
          <cell r="G1761">
            <v>40157.741203703707</v>
          </cell>
        </row>
        <row r="1762">
          <cell r="B1762">
            <v>4289</v>
          </cell>
          <cell r="C1762" t="str">
            <v>Spray</v>
          </cell>
          <cell r="D1762">
            <v>9718673</v>
          </cell>
          <cell r="E1762">
            <v>10.953200000000001</v>
          </cell>
          <cell r="F1762">
            <v>40486.739155092589</v>
          </cell>
          <cell r="G1762">
            <v>40486.755844907406</v>
          </cell>
        </row>
        <row r="1763">
          <cell r="B1763">
            <v>4285</v>
          </cell>
          <cell r="C1763" t="str">
            <v>Flacon 125ml</v>
          </cell>
          <cell r="D1763">
            <v>7824253</v>
          </cell>
          <cell r="E1763">
            <v>8.4359999999999999</v>
          </cell>
          <cell r="F1763">
            <v>40478.836504629631</v>
          </cell>
          <cell r="G1763">
            <v>40619.454282407409</v>
          </cell>
        </row>
        <row r="1764">
          <cell r="B1764">
            <v>1892</v>
          </cell>
          <cell r="C1764" t="str">
            <v>Tube 20ml</v>
          </cell>
          <cell r="D1764">
            <v>4811623</v>
          </cell>
          <cell r="E1764">
            <v>4.5987</v>
          </cell>
          <cell r="F1764">
            <v>40066.757407407407</v>
          </cell>
          <cell r="G1764" t="str">
            <v>NULL</v>
          </cell>
        </row>
        <row r="1765">
          <cell r="B1765">
            <v>1893</v>
          </cell>
          <cell r="C1765" t="str">
            <v>Pain 150g</v>
          </cell>
          <cell r="D1765">
            <v>6492145</v>
          </cell>
          <cell r="E1765">
            <v>5.4348000000000001</v>
          </cell>
          <cell r="F1765">
            <v>40066.764282407406</v>
          </cell>
          <cell r="G1765" t="str">
            <v>NULL</v>
          </cell>
        </row>
        <row r="1766">
          <cell r="B1766">
            <v>1894</v>
          </cell>
          <cell r="C1766" t="str">
            <v>Stick 3.5g</v>
          </cell>
          <cell r="D1766">
            <v>7452857</v>
          </cell>
          <cell r="E1766">
            <v>2.9264000000000001</v>
          </cell>
          <cell r="F1766">
            <v>40066.941851851851</v>
          </cell>
          <cell r="G1766">
            <v>40458.537407407406</v>
          </cell>
        </row>
        <row r="1767">
          <cell r="B1767">
            <v>1895</v>
          </cell>
          <cell r="C1767" t="str">
            <v>Stick 3.5g</v>
          </cell>
          <cell r="D1767">
            <v>4715581</v>
          </cell>
          <cell r="E1767">
            <v>2.9264000000000001</v>
          </cell>
          <cell r="F1767">
            <v>40066.941932870373</v>
          </cell>
          <cell r="G1767">
            <v>40471.928495370368</v>
          </cell>
        </row>
        <row r="1768">
          <cell r="B1768">
            <v>1896</v>
          </cell>
          <cell r="C1768" t="str">
            <v>Stick 3.5g</v>
          </cell>
          <cell r="D1768">
            <v>7193350</v>
          </cell>
          <cell r="E1768">
            <v>2.9264000000000001</v>
          </cell>
          <cell r="F1768">
            <v>40066.945011574076</v>
          </cell>
          <cell r="G1768">
            <v>40458.53837962963</v>
          </cell>
        </row>
        <row r="1769">
          <cell r="B1769">
            <v>1897</v>
          </cell>
          <cell r="C1769" t="str">
            <v>Stick 3.5g</v>
          </cell>
          <cell r="D1769">
            <v>7376033</v>
          </cell>
          <cell r="E1769">
            <v>2.9264000000000001</v>
          </cell>
          <cell r="F1769">
            <v>40066.946666666663</v>
          </cell>
          <cell r="G1769">
            <v>40471.92863425926</v>
          </cell>
        </row>
        <row r="1770">
          <cell r="B1770">
            <v>1898</v>
          </cell>
          <cell r="C1770" t="str">
            <v>Stick 3.5g</v>
          </cell>
          <cell r="D1770">
            <v>4715575</v>
          </cell>
          <cell r="E1770">
            <v>2.9264000000000001</v>
          </cell>
          <cell r="F1770">
            <v>40066.948298611111</v>
          </cell>
          <cell r="G1770">
            <v>40458.538923611108</v>
          </cell>
        </row>
        <row r="1771">
          <cell r="B1771">
            <v>1899</v>
          </cell>
          <cell r="C1771" t="str">
            <v>Stick 3.5g</v>
          </cell>
          <cell r="D1771">
            <v>7193367</v>
          </cell>
          <cell r="E1771">
            <v>2.9264000000000001</v>
          </cell>
          <cell r="F1771">
            <v>40066.949872685182</v>
          </cell>
          <cell r="G1771">
            <v>40471.928842592592</v>
          </cell>
        </row>
        <row r="1772">
          <cell r="B1772">
            <v>4265</v>
          </cell>
          <cell r="C1772" t="str">
            <v>60 Gélules</v>
          </cell>
          <cell r="D1772">
            <v>4571811</v>
          </cell>
          <cell r="E1772">
            <v>22.274799999999999</v>
          </cell>
          <cell r="F1772">
            <v>40478.455312500002</v>
          </cell>
          <cell r="G1772">
            <v>40478.506724537037</v>
          </cell>
        </row>
        <row r="1773">
          <cell r="B1773">
            <v>4266</v>
          </cell>
          <cell r="C1773" t="str">
            <v>2x60 Gélules</v>
          </cell>
          <cell r="D1773">
            <v>2589043</v>
          </cell>
          <cell r="E1773">
            <v>37.819899999999997</v>
          </cell>
          <cell r="F1773">
            <v>40478.46434027778</v>
          </cell>
          <cell r="G1773">
            <v>40562.624247685184</v>
          </cell>
        </row>
        <row r="1774">
          <cell r="B1774">
            <v>4267</v>
          </cell>
          <cell r="C1774" t="str">
            <v>40 Comprimés</v>
          </cell>
          <cell r="D1774">
            <v>6333300</v>
          </cell>
          <cell r="E1774">
            <v>23.2227</v>
          </cell>
          <cell r="F1774">
            <v>40478.474618055552</v>
          </cell>
          <cell r="G1774">
            <v>40478.507141203707</v>
          </cell>
        </row>
        <row r="1775">
          <cell r="B1775">
            <v>4268</v>
          </cell>
          <cell r="C1775" t="str">
            <v>2x40 Comprimés</v>
          </cell>
          <cell r="D1775">
            <v>2603783</v>
          </cell>
          <cell r="E1775">
            <v>38.8626</v>
          </cell>
          <cell r="F1775">
            <v>40478.480543981481</v>
          </cell>
          <cell r="G1775">
            <v>40562.681631944448</v>
          </cell>
        </row>
        <row r="1776">
          <cell r="B1776">
            <v>4264</v>
          </cell>
          <cell r="C1776" t="str">
            <v>40 Comprimés</v>
          </cell>
          <cell r="D1776">
            <v>4718042</v>
          </cell>
          <cell r="E1776">
            <v>23.2227</v>
          </cell>
          <cell r="F1776">
            <v>40478.451041666667</v>
          </cell>
          <cell r="G1776">
            <v>40478.463761574072</v>
          </cell>
        </row>
        <row r="1777">
          <cell r="B1777">
            <v>1903</v>
          </cell>
          <cell r="C1777" t="str">
            <v>Stick 4g</v>
          </cell>
          <cell r="D1777">
            <v>7708848</v>
          </cell>
          <cell r="E1777">
            <v>3.6789000000000001</v>
          </cell>
          <cell r="F1777">
            <v>40066.96334490741</v>
          </cell>
          <cell r="G1777">
            <v>40124.766724537039</v>
          </cell>
        </row>
        <row r="1778">
          <cell r="B1778">
            <v>1904</v>
          </cell>
          <cell r="C1778" t="str">
            <v>Stick 4g</v>
          </cell>
          <cell r="D1778">
            <v>7708831</v>
          </cell>
          <cell r="E1778">
            <v>3.6789000000000001</v>
          </cell>
          <cell r="F1778">
            <v>40066.963483796295</v>
          </cell>
          <cell r="G1778">
            <v>40382.540567129632</v>
          </cell>
        </row>
        <row r="1779">
          <cell r="B1779">
            <v>4257</v>
          </cell>
          <cell r="C1779" t="str">
            <v>2x40 Comprimés</v>
          </cell>
          <cell r="D1779">
            <v>9741844</v>
          </cell>
          <cell r="E1779">
            <v>18.91</v>
          </cell>
          <cell r="F1779">
            <v>40474.674178240741</v>
          </cell>
          <cell r="G1779">
            <v>40610.730914351851</v>
          </cell>
        </row>
        <row r="1780">
          <cell r="B1780">
            <v>1907</v>
          </cell>
          <cell r="C1780" t="str">
            <v>Stick 3.5g</v>
          </cell>
          <cell r="D1780">
            <v>4307965</v>
          </cell>
          <cell r="E1780">
            <v>4.0970000000000004</v>
          </cell>
          <cell r="F1780">
            <v>40066.973796296297</v>
          </cell>
          <cell r="G1780">
            <v>40382.540486111109</v>
          </cell>
        </row>
        <row r="1781">
          <cell r="B1781">
            <v>1908</v>
          </cell>
          <cell r="C1781" t="str">
            <v>Stick 3.5g</v>
          </cell>
          <cell r="D1781">
            <v>4584653</v>
          </cell>
          <cell r="E1781">
            <v>4.0970000000000004</v>
          </cell>
          <cell r="F1781">
            <v>40066.97388888889</v>
          </cell>
          <cell r="G1781">
            <v>40382.54047453704</v>
          </cell>
        </row>
        <row r="1782">
          <cell r="B1782">
            <v>1909</v>
          </cell>
          <cell r="C1782" t="str">
            <v>Stick 3.5g</v>
          </cell>
          <cell r="D1782">
            <v>4307971</v>
          </cell>
          <cell r="E1782">
            <v>3.3445</v>
          </cell>
          <cell r="F1782">
            <v>40066.975729166668</v>
          </cell>
          <cell r="G1782">
            <v>40471.929594907408</v>
          </cell>
        </row>
        <row r="1783">
          <cell r="B1783">
            <v>1910</v>
          </cell>
          <cell r="C1783" t="str">
            <v>Stick 3.5g</v>
          </cell>
          <cell r="D1783">
            <v>4678443</v>
          </cell>
          <cell r="E1783">
            <v>4.0970000000000004</v>
          </cell>
          <cell r="F1783">
            <v>40066.977280092593</v>
          </cell>
          <cell r="G1783">
            <v>40382.540451388886</v>
          </cell>
        </row>
        <row r="1784">
          <cell r="B1784">
            <v>1911</v>
          </cell>
          <cell r="C1784" t="str">
            <v>Stick 3.5g</v>
          </cell>
          <cell r="D1784">
            <v>4307959</v>
          </cell>
          <cell r="E1784">
            <v>3.3445</v>
          </cell>
          <cell r="F1784">
            <v>40066.979571759257</v>
          </cell>
          <cell r="G1784">
            <v>40382.540439814817</v>
          </cell>
        </row>
        <row r="1785">
          <cell r="B1785">
            <v>1912</v>
          </cell>
          <cell r="C1785" t="str">
            <v>Tube 30ml</v>
          </cell>
          <cell r="D1785">
            <v>4448447</v>
          </cell>
          <cell r="E1785">
            <v>6.3544999999999998</v>
          </cell>
          <cell r="F1785">
            <v>40066.98337962963</v>
          </cell>
          <cell r="G1785">
            <v>40071.756064814814</v>
          </cell>
        </row>
        <row r="1786">
          <cell r="B1786">
            <v>1913</v>
          </cell>
          <cell r="C1786" t="str">
            <v>Tube 30ml</v>
          </cell>
          <cell r="D1786">
            <v>4448430</v>
          </cell>
          <cell r="E1786">
            <v>6.3544999999999998</v>
          </cell>
          <cell r="F1786">
            <v>40066.984479166669</v>
          </cell>
          <cell r="G1786">
            <v>40520.382557870369</v>
          </cell>
        </row>
        <row r="1787">
          <cell r="B1787">
            <v>1914</v>
          </cell>
          <cell r="C1787" t="str">
            <v>Tube 30ml</v>
          </cell>
          <cell r="D1787">
            <v>4678466</v>
          </cell>
          <cell r="E1787">
            <v>3.2608999999999999</v>
          </cell>
          <cell r="F1787">
            <v>40066.986990740741</v>
          </cell>
          <cell r="G1787">
            <v>40600.669976851852</v>
          </cell>
        </row>
        <row r="1788">
          <cell r="B1788">
            <v>1915</v>
          </cell>
          <cell r="C1788" t="str">
            <v>Stick 4g</v>
          </cell>
          <cell r="D1788">
            <v>7244515</v>
          </cell>
          <cell r="E1788">
            <v>2.8428</v>
          </cell>
          <cell r="F1788">
            <v>40066.989374999997</v>
          </cell>
          <cell r="G1788">
            <v>40471.930173611108</v>
          </cell>
        </row>
        <row r="1789">
          <cell r="B1789">
            <v>4254</v>
          </cell>
          <cell r="C1789" t="str">
            <v>20 Gélules</v>
          </cell>
          <cell r="D1789">
            <v>9641829</v>
          </cell>
          <cell r="E1789">
            <v>10.237</v>
          </cell>
          <cell r="F1789">
            <v>40474.662175925929</v>
          </cell>
          <cell r="G1789">
            <v>40610.732094907406</v>
          </cell>
        </row>
        <row r="1790">
          <cell r="B1790">
            <v>1919</v>
          </cell>
          <cell r="C1790" t="str">
            <v>Stick 4g</v>
          </cell>
          <cell r="D1790">
            <v>7271630</v>
          </cell>
          <cell r="E1790">
            <v>3.3027000000000002</v>
          </cell>
          <cell r="F1790">
            <v>40067.003854166665</v>
          </cell>
          <cell r="G1790">
            <v>40071.758993055555</v>
          </cell>
        </row>
        <row r="1791">
          <cell r="B1791">
            <v>4676</v>
          </cell>
          <cell r="C1791" t="str">
            <v>1 collier et  2 sachets chauffants</v>
          </cell>
          <cell r="D1791">
            <v>4792541</v>
          </cell>
          <cell r="E1791">
            <v>14.882899999999999</v>
          </cell>
          <cell r="F1791">
            <v>40610.738495370373</v>
          </cell>
          <cell r="G1791" t="str">
            <v>NULL</v>
          </cell>
        </row>
        <row r="1792">
          <cell r="B1792">
            <v>4256</v>
          </cell>
          <cell r="C1792" t="str">
            <v>40 Comprimés</v>
          </cell>
          <cell r="D1792">
            <v>9643604</v>
          </cell>
          <cell r="E1792">
            <v>11.8483</v>
          </cell>
          <cell r="F1792">
            <v>40474.670914351853</v>
          </cell>
          <cell r="G1792">
            <v>40610.730729166666</v>
          </cell>
        </row>
        <row r="1793">
          <cell r="B1793">
            <v>1921</v>
          </cell>
          <cell r="C1793" t="str">
            <v>Flacon 200ml</v>
          </cell>
          <cell r="D1793">
            <v>7106569</v>
          </cell>
          <cell r="E1793">
            <v>7.2742000000000004</v>
          </cell>
          <cell r="F1793">
            <v>40067.021018518521</v>
          </cell>
          <cell r="G1793">
            <v>40472.932430555556</v>
          </cell>
        </row>
        <row r="1794">
          <cell r="B1794">
            <v>1922</v>
          </cell>
          <cell r="C1794" t="str">
            <v>Flacon 200ml</v>
          </cell>
          <cell r="D1794">
            <v>7342689</v>
          </cell>
          <cell r="E1794">
            <v>8.6120000000000001</v>
          </cell>
          <cell r="F1794">
            <v>40067.023993055554</v>
          </cell>
          <cell r="G1794">
            <v>40472.932766203703</v>
          </cell>
        </row>
        <row r="1795">
          <cell r="B1795">
            <v>1923</v>
          </cell>
          <cell r="C1795" t="str">
            <v>Flacon 200ml</v>
          </cell>
          <cell r="D1795">
            <v>7267798</v>
          </cell>
          <cell r="E1795">
            <v>8.2775999999999996</v>
          </cell>
          <cell r="F1795">
            <v>40067.026250000003</v>
          </cell>
          <cell r="G1795">
            <v>40472.932662037034</v>
          </cell>
        </row>
        <row r="1796">
          <cell r="B1796">
            <v>1924</v>
          </cell>
          <cell r="C1796" t="str">
            <v>Tube 100ml</v>
          </cell>
          <cell r="D1796">
            <v>7969282</v>
          </cell>
          <cell r="E1796">
            <v>8.2775999999999996</v>
          </cell>
          <cell r="F1796">
            <v>40067.028368055559</v>
          </cell>
          <cell r="G1796">
            <v>40472.932951388888</v>
          </cell>
        </row>
        <row r="1797">
          <cell r="B1797">
            <v>4274</v>
          </cell>
          <cell r="C1797" t="str">
            <v>14 sticks</v>
          </cell>
          <cell r="D1797">
            <v>4695252</v>
          </cell>
          <cell r="E1797">
            <v>8.4359999999999999</v>
          </cell>
          <cell r="F1797">
            <v>40478.588622685187</v>
          </cell>
          <cell r="G1797">
            <v>40619.455358796295</v>
          </cell>
        </row>
        <row r="1798">
          <cell r="B1798">
            <v>1926</v>
          </cell>
          <cell r="C1798" t="str">
            <v>75g</v>
          </cell>
          <cell r="D1798">
            <v>6589175</v>
          </cell>
          <cell r="E1798">
            <v>6.5876999999999999</v>
          </cell>
          <cell r="F1798">
            <v>40067.037245370368</v>
          </cell>
          <cell r="G1798">
            <v>40071.760613425926</v>
          </cell>
        </row>
        <row r="1799">
          <cell r="B1799">
            <v>4197</v>
          </cell>
          <cell r="D1799">
            <v>7641825</v>
          </cell>
          <cell r="E1799">
            <v>3.4281000000000001</v>
          </cell>
          <cell r="F1799">
            <v>40472.997881944444</v>
          </cell>
          <cell r="G1799">
            <v>40472.999837962961</v>
          </cell>
        </row>
        <row r="1800">
          <cell r="B1800">
            <v>1929</v>
          </cell>
          <cell r="C1800" t="str">
            <v>Tube 100ml</v>
          </cell>
          <cell r="D1800">
            <v>4581695</v>
          </cell>
          <cell r="E1800">
            <v>6.2709000000000001</v>
          </cell>
          <cell r="F1800">
            <v>40069.933321759258</v>
          </cell>
          <cell r="G1800">
            <v>40607.60728009259</v>
          </cell>
        </row>
        <row r="1801">
          <cell r="B1801">
            <v>1930</v>
          </cell>
          <cell r="C1801" t="str">
            <v>Flacon pompe</v>
          </cell>
          <cell r="D1801">
            <v>4620656</v>
          </cell>
          <cell r="E1801">
            <v>11.287599999999999</v>
          </cell>
          <cell r="F1801">
            <v>40069.94358796296</v>
          </cell>
          <cell r="G1801">
            <v>40374.380520833336</v>
          </cell>
        </row>
        <row r="1802">
          <cell r="B1802">
            <v>1931</v>
          </cell>
          <cell r="C1802" t="str">
            <v>Tube</v>
          </cell>
          <cell r="D1802">
            <v>4620662</v>
          </cell>
          <cell r="E1802">
            <v>6.6471999999999998</v>
          </cell>
          <cell r="F1802">
            <v>40069.943680555552</v>
          </cell>
          <cell r="G1802">
            <v>40374.379502314812</v>
          </cell>
        </row>
        <row r="1803">
          <cell r="B1803">
            <v>1932</v>
          </cell>
          <cell r="C1803" t="str">
            <v>Flacon pompe 500ml</v>
          </cell>
          <cell r="D1803">
            <v>4620685</v>
          </cell>
          <cell r="E1803">
            <v>8.5283999999999995</v>
          </cell>
          <cell r="F1803">
            <v>40069.948182870372</v>
          </cell>
          <cell r="G1803">
            <v>40373.897060185183</v>
          </cell>
        </row>
        <row r="1804">
          <cell r="B1804">
            <v>1933</v>
          </cell>
          <cell r="C1804" t="str">
            <v>Tube 200ml</v>
          </cell>
          <cell r="D1804">
            <v>4240273</v>
          </cell>
          <cell r="E1804">
            <v>9.9497999999999998</v>
          </cell>
          <cell r="F1804">
            <v>40069.95616898148</v>
          </cell>
          <cell r="G1804">
            <v>40373.892395833333</v>
          </cell>
        </row>
        <row r="1805">
          <cell r="B1805">
            <v>1934</v>
          </cell>
          <cell r="C1805" t="str">
            <v>Flacon 500ml</v>
          </cell>
          <cell r="D1805">
            <v>4593907</v>
          </cell>
          <cell r="E1805">
            <v>8.1940000000000008</v>
          </cell>
          <cell r="F1805">
            <v>40069.966574074075</v>
          </cell>
          <cell r="G1805">
            <v>40373.935335648152</v>
          </cell>
        </row>
        <row r="1806">
          <cell r="B1806">
            <v>1935</v>
          </cell>
          <cell r="C1806" t="str">
            <v>Tube 50ml</v>
          </cell>
          <cell r="D1806">
            <v>4620679</v>
          </cell>
          <cell r="E1806">
            <v>1.6721999999999999</v>
          </cell>
          <cell r="F1806">
            <v>40069.968611111108</v>
          </cell>
          <cell r="G1806">
            <v>40607.620671296296</v>
          </cell>
        </row>
        <row r="1807">
          <cell r="B1807">
            <v>1936</v>
          </cell>
          <cell r="C1807" t="str">
            <v>Tube 200ml</v>
          </cell>
          <cell r="D1807">
            <v>4598282</v>
          </cell>
          <cell r="E1807">
            <v>9.1555</v>
          </cell>
          <cell r="F1807">
            <v>40069.975486111114</v>
          </cell>
          <cell r="G1807">
            <v>40607.607071759259</v>
          </cell>
        </row>
        <row r="1808">
          <cell r="B1808">
            <v>1937</v>
          </cell>
          <cell r="C1808" t="str">
            <v>Stick 5g</v>
          </cell>
          <cell r="D1808">
            <v>6206429</v>
          </cell>
          <cell r="E1808">
            <v>2.4247000000000001</v>
          </cell>
          <cell r="F1808">
            <v>40069.979201388887</v>
          </cell>
          <cell r="G1808">
            <v>40607.632106481484</v>
          </cell>
        </row>
        <row r="1809">
          <cell r="B1809">
            <v>1938</v>
          </cell>
          <cell r="C1809" t="str">
            <v>Tube 200ml</v>
          </cell>
          <cell r="D1809">
            <v>4598230</v>
          </cell>
          <cell r="E1809">
            <v>8.2775999999999996</v>
          </cell>
          <cell r="F1809">
            <v>40069.985324074078</v>
          </cell>
          <cell r="G1809">
            <v>40373.907222222224</v>
          </cell>
        </row>
        <row r="1810">
          <cell r="B1810">
            <v>1939</v>
          </cell>
          <cell r="C1810" t="str">
            <v>Tube 200ml</v>
          </cell>
          <cell r="D1810">
            <v>4593528</v>
          </cell>
          <cell r="E1810">
            <v>8.2775999999999996</v>
          </cell>
          <cell r="F1810">
            <v>40069.992013888892</v>
          </cell>
          <cell r="G1810">
            <v>40373.908379629633</v>
          </cell>
        </row>
        <row r="1811">
          <cell r="B1811">
            <v>1940</v>
          </cell>
          <cell r="C1811" t="str">
            <v>Spray 150ml</v>
          </cell>
          <cell r="D1811">
            <v>4790602</v>
          </cell>
          <cell r="E1811">
            <v>11.287599999999999</v>
          </cell>
          <cell r="F1811">
            <v>40069.996192129627</v>
          </cell>
          <cell r="G1811">
            <v>40373.909120370372</v>
          </cell>
        </row>
        <row r="1812">
          <cell r="B1812">
            <v>1941</v>
          </cell>
          <cell r="C1812" t="str">
            <v>Tube 200ml</v>
          </cell>
          <cell r="D1812">
            <v>4248613</v>
          </cell>
          <cell r="E1812">
            <v>9.9497999999999998</v>
          </cell>
          <cell r="F1812">
            <v>40070.001631944448</v>
          </cell>
          <cell r="G1812">
            <v>40373.906863425924</v>
          </cell>
        </row>
        <row r="1813">
          <cell r="B1813">
            <v>1942</v>
          </cell>
          <cell r="C1813" t="str">
            <v>Tube 30ml</v>
          </cell>
          <cell r="D1813">
            <v>4245891</v>
          </cell>
          <cell r="E1813">
            <v>12.123699999999999</v>
          </cell>
          <cell r="F1813">
            <v>40070.006550925929</v>
          </cell>
          <cell r="G1813">
            <v>40373.905868055554</v>
          </cell>
        </row>
        <row r="1814">
          <cell r="B1814">
            <v>1943</v>
          </cell>
          <cell r="C1814" t="str">
            <v>Tube 30ml</v>
          </cell>
          <cell r="D1814">
            <v>4245916</v>
          </cell>
          <cell r="E1814">
            <v>12.123699999999999</v>
          </cell>
          <cell r="F1814">
            <v>40070.006643518522</v>
          </cell>
          <cell r="G1814">
            <v>40373.906087962961</v>
          </cell>
        </row>
        <row r="1815">
          <cell r="B1815">
            <v>1944</v>
          </cell>
          <cell r="C1815" t="str">
            <v>Flacon 8ml</v>
          </cell>
          <cell r="D1815">
            <v>4240451</v>
          </cell>
          <cell r="E1815">
            <v>8.2775999999999996</v>
          </cell>
          <cell r="F1815">
            <v>40070.017233796294</v>
          </cell>
          <cell r="G1815">
            <v>40373.907488425924</v>
          </cell>
        </row>
        <row r="1816">
          <cell r="B1816">
            <v>1945</v>
          </cell>
          <cell r="C1816" t="str">
            <v>Flacon 8ml</v>
          </cell>
          <cell r="D1816">
            <v>4240468</v>
          </cell>
          <cell r="E1816">
            <v>8.2775999999999996</v>
          </cell>
          <cell r="F1816">
            <v>40070.017372685186</v>
          </cell>
          <cell r="G1816">
            <v>40373.907719907409</v>
          </cell>
        </row>
        <row r="1817">
          <cell r="B1817">
            <v>1946</v>
          </cell>
          <cell r="C1817" t="str">
            <v>Flacon 8ml</v>
          </cell>
          <cell r="D1817">
            <v>4240474</v>
          </cell>
          <cell r="E1817">
            <v>8.2775999999999996</v>
          </cell>
          <cell r="F1817">
            <v>40070.018055555556</v>
          </cell>
          <cell r="G1817">
            <v>40373.90865740741</v>
          </cell>
        </row>
        <row r="1818">
          <cell r="B1818">
            <v>1949</v>
          </cell>
          <cell r="C1818" t="str">
            <v>Tube 150ml</v>
          </cell>
          <cell r="D1818">
            <v>6127635</v>
          </cell>
          <cell r="E1818">
            <v>15.8027</v>
          </cell>
          <cell r="F1818">
            <v>40071.706203703703</v>
          </cell>
          <cell r="G1818" t="str">
            <v>NULL</v>
          </cell>
        </row>
        <row r="1819">
          <cell r="B1819">
            <v>3615</v>
          </cell>
          <cell r="C1819" t="str">
            <v>Tube 40ml</v>
          </cell>
          <cell r="D1819">
            <v>9637779</v>
          </cell>
          <cell r="E1819">
            <v>14.046799999999999</v>
          </cell>
          <cell r="F1819">
            <v>40381.921817129631</v>
          </cell>
          <cell r="G1819">
            <v>40381.925081018519</v>
          </cell>
        </row>
        <row r="1820">
          <cell r="B1820">
            <v>1950</v>
          </cell>
          <cell r="C1820" t="str">
            <v>Tube 30ml</v>
          </cell>
          <cell r="D1820">
            <v>4808868</v>
          </cell>
          <cell r="E1820">
            <v>17.976600000000001</v>
          </cell>
          <cell r="F1820">
            <v>40071.706805555557</v>
          </cell>
          <cell r="G1820">
            <v>40427.81287037037</v>
          </cell>
        </row>
        <row r="1821">
          <cell r="B1821">
            <v>1951</v>
          </cell>
          <cell r="C1821" t="str">
            <v>Pot 50ml</v>
          </cell>
          <cell r="D1821">
            <v>4808897</v>
          </cell>
          <cell r="E1821">
            <v>14.7157</v>
          </cell>
          <cell r="F1821">
            <v>40071.709837962961</v>
          </cell>
          <cell r="G1821">
            <v>40071.712488425925</v>
          </cell>
        </row>
        <row r="1822">
          <cell r="B1822">
            <v>1953</v>
          </cell>
          <cell r="C1822" t="str">
            <v>Pot 50ml</v>
          </cell>
          <cell r="D1822">
            <v>4808880</v>
          </cell>
          <cell r="E1822">
            <v>14.7157</v>
          </cell>
          <cell r="F1822">
            <v>40071.713113425925</v>
          </cell>
          <cell r="G1822">
            <v>40071.71875</v>
          </cell>
        </row>
        <row r="1823">
          <cell r="B1823">
            <v>1954</v>
          </cell>
          <cell r="C1823" t="str">
            <v>Pot 50ml</v>
          </cell>
          <cell r="D1823">
            <v>4808911</v>
          </cell>
          <cell r="E1823">
            <v>15.0084</v>
          </cell>
          <cell r="F1823">
            <v>40071.7190162037</v>
          </cell>
          <cell r="G1823">
            <v>40071.724166666667</v>
          </cell>
        </row>
        <row r="1824">
          <cell r="B1824">
            <v>1955</v>
          </cell>
          <cell r="C1824" t="str">
            <v>Pot 50ml</v>
          </cell>
          <cell r="D1824">
            <v>4808905</v>
          </cell>
          <cell r="E1824">
            <v>15.0084</v>
          </cell>
          <cell r="F1824">
            <v>40071.722002314818</v>
          </cell>
          <cell r="G1824">
            <v>40071.724270833336</v>
          </cell>
        </row>
        <row r="1825">
          <cell r="B1825">
            <v>1956</v>
          </cell>
          <cell r="C1825" t="str">
            <v>Tube 15ml</v>
          </cell>
          <cell r="D1825">
            <v>4808928</v>
          </cell>
          <cell r="E1825">
            <v>11.538500000000001</v>
          </cell>
          <cell r="F1825">
            <v>40071.724548611113</v>
          </cell>
          <cell r="G1825">
            <v>40071.728819444441</v>
          </cell>
        </row>
        <row r="1826">
          <cell r="B1826">
            <v>1957</v>
          </cell>
          <cell r="C1826" t="str">
            <v>Tube 50g</v>
          </cell>
          <cell r="D1826">
            <v>7190788</v>
          </cell>
          <cell r="E1826">
            <v>13.1271</v>
          </cell>
          <cell r="F1826">
            <v>40072.709166666667</v>
          </cell>
          <cell r="G1826">
            <v>40471.539861111109</v>
          </cell>
        </row>
        <row r="1827">
          <cell r="B1827">
            <v>1958</v>
          </cell>
          <cell r="C1827" t="str">
            <v>Flacon</v>
          </cell>
          <cell r="D1827">
            <v>6446955</v>
          </cell>
          <cell r="E1827">
            <v>9.5318000000000005</v>
          </cell>
          <cell r="F1827">
            <v>40072.711041666669</v>
          </cell>
          <cell r="G1827">
            <v>40471.540312500001</v>
          </cell>
        </row>
        <row r="1828">
          <cell r="B1828">
            <v>1959</v>
          </cell>
          <cell r="C1828" t="str">
            <v>Flacon pompe</v>
          </cell>
          <cell r="D1828">
            <v>4434066</v>
          </cell>
          <cell r="E1828">
            <v>14.297700000000001</v>
          </cell>
          <cell r="F1828">
            <v>40072.711134259262</v>
          </cell>
          <cell r="G1828">
            <v>40471.540509259263</v>
          </cell>
        </row>
        <row r="1829">
          <cell r="B1829">
            <v>1960</v>
          </cell>
          <cell r="C1829" t="str">
            <v>Pain 125g</v>
          </cell>
          <cell r="D1829">
            <v>7040876</v>
          </cell>
          <cell r="E1829">
            <v>5.6020000000000003</v>
          </cell>
          <cell r="F1829">
            <v>40072.715127314812</v>
          </cell>
          <cell r="G1829">
            <v>40471.540081018517</v>
          </cell>
        </row>
        <row r="1830">
          <cell r="B1830">
            <v>3532</v>
          </cell>
          <cell r="C1830" t="str">
            <v>Flacon 200ml</v>
          </cell>
          <cell r="D1830">
            <v>7568637</v>
          </cell>
          <cell r="E1830">
            <v>7.9431000000000003</v>
          </cell>
          <cell r="F1830">
            <v>40368.943831018521</v>
          </cell>
          <cell r="G1830">
            <v>40368.950011574074</v>
          </cell>
        </row>
        <row r="1831">
          <cell r="B1831">
            <v>3576</v>
          </cell>
          <cell r="C1831" t="str">
            <v>Aérosol 150ml</v>
          </cell>
          <cell r="D1831">
            <v>9643917</v>
          </cell>
          <cell r="E1831">
            <v>5.7691999999999997</v>
          </cell>
          <cell r="F1831">
            <v>40373.90965277778</v>
          </cell>
          <cell r="G1831">
            <v>40581.440254629626</v>
          </cell>
        </row>
        <row r="1832">
          <cell r="B1832">
            <v>1961</v>
          </cell>
          <cell r="C1832" t="str">
            <v>Bouteille 500ml</v>
          </cell>
          <cell r="D1832">
            <v>4247654</v>
          </cell>
          <cell r="E1832">
            <v>8.7203999999999997</v>
          </cell>
          <cell r="F1832">
            <v>40072.894571759258</v>
          </cell>
          <cell r="G1832">
            <v>40620.74759259259</v>
          </cell>
        </row>
        <row r="1833">
          <cell r="B1833">
            <v>1962</v>
          </cell>
          <cell r="C1833" t="str">
            <v>28 Comprimés</v>
          </cell>
          <cell r="D1833">
            <v>9768665</v>
          </cell>
          <cell r="E1833">
            <v>9.3839000000000006</v>
          </cell>
          <cell r="F1833">
            <v>40072.89875</v>
          </cell>
          <cell r="G1833">
            <v>40620.799930555557</v>
          </cell>
        </row>
        <row r="1834">
          <cell r="B1834">
            <v>1963</v>
          </cell>
          <cell r="C1834" t="str">
            <v>2x28 Comprimés</v>
          </cell>
          <cell r="D1834">
            <v>9768659</v>
          </cell>
          <cell r="E1834">
            <v>17.061599999999999</v>
          </cell>
          <cell r="F1834">
            <v>40072.898888888885</v>
          </cell>
          <cell r="G1834">
            <v>40620.800439814811</v>
          </cell>
        </row>
        <row r="1835">
          <cell r="B1835">
            <v>4313</v>
          </cell>
          <cell r="C1835" t="str">
            <v>2x75ml</v>
          </cell>
          <cell r="D1835">
            <v>2545152</v>
          </cell>
          <cell r="E1835">
            <v>6.3544999999999998</v>
          </cell>
          <cell r="F1835">
            <v>40500.986990740741</v>
          </cell>
          <cell r="G1835">
            <v>40562.677476851852</v>
          </cell>
        </row>
        <row r="1836">
          <cell r="B1836">
            <v>1965</v>
          </cell>
          <cell r="C1836" t="str">
            <v>90 Capsules</v>
          </cell>
          <cell r="D1836">
            <v>6005493</v>
          </cell>
          <cell r="E1836">
            <v>25.3081</v>
          </cell>
          <cell r="F1836">
            <v>40072.913472222222</v>
          </cell>
          <cell r="G1836">
            <v>40462.34715277778</v>
          </cell>
        </row>
        <row r="1837">
          <cell r="B1837">
            <v>4314</v>
          </cell>
          <cell r="C1837" t="str">
            <v>2x75ml</v>
          </cell>
          <cell r="D1837">
            <v>2537916</v>
          </cell>
          <cell r="E1837">
            <v>5.4348000000000001</v>
          </cell>
          <cell r="F1837">
            <v>40500.989548611113</v>
          </cell>
          <cell r="G1837">
            <v>40562.677627314813</v>
          </cell>
        </row>
        <row r="1838">
          <cell r="B1838">
            <v>4251</v>
          </cell>
          <cell r="C1838" t="str">
            <v>30 Capsules</v>
          </cell>
          <cell r="D1838">
            <v>7878941</v>
          </cell>
          <cell r="E1838">
            <v>16.966799999999999</v>
          </cell>
          <cell r="F1838">
            <v>40474.646886574075</v>
          </cell>
          <cell r="G1838">
            <v>40610.726261574076</v>
          </cell>
        </row>
        <row r="1839">
          <cell r="B1839">
            <v>4252</v>
          </cell>
          <cell r="C1839" t="str">
            <v>40 Capsules</v>
          </cell>
          <cell r="D1839">
            <v>4692437</v>
          </cell>
          <cell r="E1839">
            <v>13.838900000000001</v>
          </cell>
          <cell r="F1839">
            <v>40474.653460648151</v>
          </cell>
          <cell r="G1839">
            <v>40610.727129629631</v>
          </cell>
        </row>
        <row r="1840">
          <cell r="B1840">
            <v>4253</v>
          </cell>
          <cell r="C1840" t="str">
            <v>30 Comprimés</v>
          </cell>
          <cell r="D1840">
            <v>9731892</v>
          </cell>
          <cell r="E1840">
            <v>8.3412000000000006</v>
          </cell>
          <cell r="F1840">
            <v>40474.65865740741</v>
          </cell>
          <cell r="G1840">
            <v>40610.732604166667</v>
          </cell>
        </row>
        <row r="1841">
          <cell r="B1841">
            <v>2030</v>
          </cell>
          <cell r="C1841" t="str">
            <v>10 Sachets</v>
          </cell>
          <cell r="D1841">
            <v>6489597</v>
          </cell>
          <cell r="E1841">
            <v>6.5403000000000002</v>
          </cell>
          <cell r="F1841">
            <v>40077.712604166663</v>
          </cell>
          <cell r="G1841">
            <v>40588.705069444448</v>
          </cell>
        </row>
        <row r="1842">
          <cell r="B1842">
            <v>3161</v>
          </cell>
          <cell r="C1842" t="str">
            <v>15 Dosettes</v>
          </cell>
          <cell r="D1842">
            <v>9513037</v>
          </cell>
          <cell r="E1842">
            <v>13.1754</v>
          </cell>
          <cell r="F1842">
            <v>40263.820289351854</v>
          </cell>
          <cell r="G1842">
            <v>40340.79954861111</v>
          </cell>
        </row>
        <row r="1843">
          <cell r="B1843">
            <v>3163</v>
          </cell>
          <cell r="C1843" t="str">
            <v>2x20 Ampoules 15ml</v>
          </cell>
          <cell r="D1843">
            <v>2592275</v>
          </cell>
          <cell r="E1843">
            <v>11.8483</v>
          </cell>
          <cell r="F1843">
            <v>40264.59747685185</v>
          </cell>
          <cell r="G1843">
            <v>40562.633009259262</v>
          </cell>
        </row>
        <row r="1844">
          <cell r="B1844">
            <v>2031</v>
          </cell>
          <cell r="C1844" t="str">
            <v>400g</v>
          </cell>
          <cell r="D1844">
            <v>4464699</v>
          </cell>
          <cell r="E1844">
            <v>11.327</v>
          </cell>
          <cell r="F1844">
            <v>40077.762789351851</v>
          </cell>
          <cell r="G1844">
            <v>40616.520370370374</v>
          </cell>
        </row>
        <row r="1845">
          <cell r="B1845">
            <v>2032</v>
          </cell>
          <cell r="C1845" t="str">
            <v>450g</v>
          </cell>
          <cell r="D1845">
            <v>7868078</v>
          </cell>
          <cell r="E1845">
            <v>12.123200000000001</v>
          </cell>
          <cell r="F1845">
            <v>40077.763009259259</v>
          </cell>
          <cell r="G1845">
            <v>40616.520277777781</v>
          </cell>
        </row>
        <row r="1846">
          <cell r="B1846">
            <v>4230</v>
          </cell>
          <cell r="C1846" t="str">
            <v>10 Pansements</v>
          </cell>
          <cell r="D1846">
            <v>4640535</v>
          </cell>
          <cell r="E1846">
            <v>7.1905999999999999</v>
          </cell>
          <cell r="F1846">
            <v>40473.732581018521</v>
          </cell>
          <cell r="G1846">
            <v>40473.744930555556</v>
          </cell>
        </row>
        <row r="1847">
          <cell r="B1847">
            <v>1977</v>
          </cell>
          <cell r="C1847" t="str">
            <v>Boite 540g</v>
          </cell>
          <cell r="D1847">
            <v>6017094</v>
          </cell>
          <cell r="E1847">
            <v>17.9147</v>
          </cell>
          <cell r="F1847">
            <v>40072.963333333333</v>
          </cell>
          <cell r="G1847">
            <v>40619.842372685183</v>
          </cell>
        </row>
        <row r="1848">
          <cell r="B1848">
            <v>3469</v>
          </cell>
          <cell r="C1848" t="str">
            <v>6 Sachets</v>
          </cell>
          <cell r="D1848">
            <v>4688128</v>
          </cell>
          <cell r="E1848">
            <v>11.943099999999999</v>
          </cell>
          <cell r="F1848">
            <v>40340.595335648148</v>
          </cell>
          <cell r="G1848">
            <v>40620.792870370373</v>
          </cell>
        </row>
        <row r="1849">
          <cell r="B1849">
            <v>1979</v>
          </cell>
          <cell r="C1849" t="str">
            <v>Boite 540g</v>
          </cell>
          <cell r="D1849">
            <v>4405113</v>
          </cell>
          <cell r="E1849">
            <v>17.9147</v>
          </cell>
          <cell r="F1849">
            <v>40072.964432870373</v>
          </cell>
          <cell r="G1849">
            <v>40619.842870370368</v>
          </cell>
        </row>
        <row r="1850">
          <cell r="B1850">
            <v>4229</v>
          </cell>
          <cell r="C1850" t="str">
            <v>5 Pansements</v>
          </cell>
          <cell r="D1850">
            <v>4247909</v>
          </cell>
          <cell r="E1850">
            <v>6.6054000000000004</v>
          </cell>
          <cell r="F1850">
            <v>40473.728298611109</v>
          </cell>
          <cell r="G1850">
            <v>40473.730636574073</v>
          </cell>
        </row>
        <row r="1851">
          <cell r="B1851">
            <v>3468</v>
          </cell>
          <cell r="C1851" t="str">
            <v>Boite 432g</v>
          </cell>
          <cell r="D1851">
            <v>9671316</v>
          </cell>
          <cell r="E1851">
            <v>20.379100000000001</v>
          </cell>
          <cell r="F1851">
            <v>40340.579004629632</v>
          </cell>
          <cell r="G1851">
            <v>40619.843506944446</v>
          </cell>
        </row>
        <row r="1852">
          <cell r="B1852">
            <v>3611</v>
          </cell>
          <cell r="C1852" t="str">
            <v>Aérosol</v>
          </cell>
          <cell r="D1852">
            <v>9674125</v>
          </cell>
          <cell r="E1852">
            <v>7.9431000000000003</v>
          </cell>
          <cell r="F1852">
            <v>40381.885208333333</v>
          </cell>
          <cell r="G1852">
            <v>40381.885925925926</v>
          </cell>
        </row>
        <row r="1853">
          <cell r="B1853">
            <v>1988</v>
          </cell>
          <cell r="C1853" t="str">
            <v>18 Repas</v>
          </cell>
          <cell r="D1853">
            <v>4208370</v>
          </cell>
          <cell r="E1853">
            <v>20.379100000000001</v>
          </cell>
          <cell r="F1853">
            <v>40073.792488425926</v>
          </cell>
          <cell r="G1853">
            <v>40619.844131944446</v>
          </cell>
        </row>
        <row r="1854">
          <cell r="B1854">
            <v>1992</v>
          </cell>
          <cell r="C1854" t="str">
            <v>6 Sachets</v>
          </cell>
          <cell r="D1854">
            <v>7722848</v>
          </cell>
          <cell r="E1854">
            <v>11.943099999999999</v>
          </cell>
          <cell r="F1854">
            <v>40073.804085648146</v>
          </cell>
          <cell r="G1854">
            <v>40620.792395833334</v>
          </cell>
        </row>
        <row r="1855">
          <cell r="B1855">
            <v>4231</v>
          </cell>
          <cell r="C1855" t="str">
            <v>2 Pansements</v>
          </cell>
          <cell r="D1855">
            <v>7132756</v>
          </cell>
          <cell r="E1855">
            <v>4.5568999999999997</v>
          </cell>
          <cell r="F1855">
            <v>40473.744976851849</v>
          </cell>
          <cell r="G1855">
            <v>40473.750416666669</v>
          </cell>
        </row>
        <row r="1856">
          <cell r="B1856">
            <v>1996</v>
          </cell>
          <cell r="C1856" t="str">
            <v>5 Sachets</v>
          </cell>
          <cell r="D1856">
            <v>4732266</v>
          </cell>
          <cell r="E1856">
            <v>10.616099999999999</v>
          </cell>
          <cell r="F1856">
            <v>40073.856458333335</v>
          </cell>
          <cell r="G1856">
            <v>40620.796990740739</v>
          </cell>
        </row>
        <row r="1857">
          <cell r="B1857">
            <v>1997</v>
          </cell>
          <cell r="C1857" t="str">
            <v>12 Biscuits</v>
          </cell>
          <cell r="D1857">
            <v>4639213</v>
          </cell>
          <cell r="E1857">
            <v>3.9809999999999999</v>
          </cell>
          <cell r="F1857">
            <v>40073.868587962963</v>
          </cell>
          <cell r="G1857">
            <v>40620.788703703707</v>
          </cell>
        </row>
        <row r="1858">
          <cell r="B1858">
            <v>1998</v>
          </cell>
          <cell r="C1858" t="str">
            <v>12 Biscuits</v>
          </cell>
          <cell r="D1858">
            <v>4639236</v>
          </cell>
          <cell r="E1858">
            <v>3.9809999999999999</v>
          </cell>
          <cell r="F1858">
            <v>40073.86886574074</v>
          </cell>
          <cell r="G1858">
            <v>40620.787465277775</v>
          </cell>
        </row>
        <row r="1859">
          <cell r="B1859">
            <v>2000</v>
          </cell>
          <cell r="C1859" t="str">
            <v>6 Barres</v>
          </cell>
          <cell r="D1859">
            <v>4515913</v>
          </cell>
          <cell r="E1859">
            <v>7.109</v>
          </cell>
          <cell r="F1859">
            <v>40073.876006944447</v>
          </cell>
          <cell r="G1859">
            <v>40619.837881944448</v>
          </cell>
        </row>
        <row r="1860">
          <cell r="B1860">
            <v>2001</v>
          </cell>
          <cell r="C1860" t="str">
            <v>6 Barres</v>
          </cell>
          <cell r="D1860">
            <v>4515965</v>
          </cell>
          <cell r="E1860">
            <v>7.2986000000000004</v>
          </cell>
          <cell r="F1860">
            <v>40073.876342592594</v>
          </cell>
          <cell r="G1860">
            <v>40602.690694444442</v>
          </cell>
        </row>
        <row r="1861">
          <cell r="B1861">
            <v>2002</v>
          </cell>
          <cell r="C1861" t="str">
            <v>6 Barres</v>
          </cell>
          <cell r="D1861">
            <v>4515942</v>
          </cell>
          <cell r="E1861">
            <v>7.2986000000000004</v>
          </cell>
          <cell r="F1861">
            <v>40073.87835648148</v>
          </cell>
          <cell r="G1861">
            <v>40619.838217592594</v>
          </cell>
        </row>
        <row r="1862">
          <cell r="B1862">
            <v>2003</v>
          </cell>
          <cell r="C1862" t="str">
            <v>6 Barres</v>
          </cell>
          <cell r="D1862">
            <v>4515959</v>
          </cell>
          <cell r="E1862">
            <v>7.2986000000000004</v>
          </cell>
          <cell r="F1862">
            <v>40073.880335648151</v>
          </cell>
          <cell r="G1862">
            <v>40602.691863425927</v>
          </cell>
        </row>
        <row r="1863">
          <cell r="B1863">
            <v>2004</v>
          </cell>
          <cell r="C1863" t="str">
            <v>6 Barres</v>
          </cell>
          <cell r="D1863">
            <v>4515936</v>
          </cell>
          <cell r="E1863">
            <v>7.2986000000000004</v>
          </cell>
          <cell r="F1863">
            <v>40073.882962962962</v>
          </cell>
          <cell r="G1863">
            <v>40619.835914351854</v>
          </cell>
        </row>
        <row r="1864">
          <cell r="B1864">
            <v>2005</v>
          </cell>
          <cell r="C1864" t="str">
            <v>1 Coupelle</v>
          </cell>
          <cell r="D1864">
            <v>7914803</v>
          </cell>
          <cell r="E1864">
            <v>2.0853000000000002</v>
          </cell>
          <cell r="F1864">
            <v>40073.892511574071</v>
          </cell>
          <cell r="G1864">
            <v>40619.83971064815</v>
          </cell>
        </row>
        <row r="1865">
          <cell r="B1865">
            <v>2006</v>
          </cell>
          <cell r="C1865" t="str">
            <v>1 Coupelle</v>
          </cell>
          <cell r="D1865">
            <v>7560593</v>
          </cell>
          <cell r="E1865">
            <v>2.0853000000000002</v>
          </cell>
          <cell r="F1865">
            <v>40073.892627314817</v>
          </cell>
          <cell r="G1865">
            <v>40619.839930555558</v>
          </cell>
        </row>
        <row r="1866">
          <cell r="B1866">
            <v>2007</v>
          </cell>
          <cell r="C1866" t="str">
            <v>1 Coupelle</v>
          </cell>
          <cell r="D1866">
            <v>7560601</v>
          </cell>
          <cell r="E1866">
            <v>2.0853000000000002</v>
          </cell>
          <cell r="F1866">
            <v>40073.894467592596</v>
          </cell>
          <cell r="G1866">
            <v>40619.840081018519</v>
          </cell>
        </row>
        <row r="1867">
          <cell r="B1867">
            <v>2008</v>
          </cell>
          <cell r="C1867" t="str">
            <v>1 Bouteille</v>
          </cell>
          <cell r="D1867">
            <v>4618866</v>
          </cell>
          <cell r="E1867">
            <v>2.3696999999999999</v>
          </cell>
          <cell r="F1867">
            <v>40073.896770833337</v>
          </cell>
          <cell r="G1867">
            <v>40619.84511574074</v>
          </cell>
        </row>
        <row r="1868">
          <cell r="B1868">
            <v>2009</v>
          </cell>
          <cell r="C1868" t="str">
            <v>1 Bouteille</v>
          </cell>
          <cell r="D1868">
            <v>4515899</v>
          </cell>
          <cell r="E1868">
            <v>2.3696999999999999</v>
          </cell>
          <cell r="F1868">
            <v>40073.899409722224</v>
          </cell>
          <cell r="G1868">
            <v>40619.845335648148</v>
          </cell>
        </row>
        <row r="1869">
          <cell r="B1869">
            <v>2010</v>
          </cell>
          <cell r="C1869" t="str">
            <v>1 Bouteille</v>
          </cell>
          <cell r="D1869">
            <v>4515907</v>
          </cell>
          <cell r="E1869">
            <v>2.3696999999999999</v>
          </cell>
          <cell r="F1869">
            <v>40073.90179398148</v>
          </cell>
          <cell r="G1869">
            <v>40619.845497685186</v>
          </cell>
        </row>
        <row r="1870">
          <cell r="B1870">
            <v>2011</v>
          </cell>
          <cell r="C1870" t="str">
            <v>2 Barres</v>
          </cell>
          <cell r="D1870">
            <v>4432222</v>
          </cell>
          <cell r="E1870">
            <v>2.3696999999999999</v>
          </cell>
          <cell r="F1870">
            <v>40073.904050925928</v>
          </cell>
          <cell r="G1870">
            <v>40619.835416666669</v>
          </cell>
        </row>
        <row r="1871">
          <cell r="B1871">
            <v>2012</v>
          </cell>
          <cell r="C1871" t="str">
            <v>2 Barres</v>
          </cell>
          <cell r="D1871">
            <v>7914795</v>
          </cell>
          <cell r="E1871">
            <v>2.4171</v>
          </cell>
          <cell r="F1871">
            <v>40073.908125000002</v>
          </cell>
          <cell r="G1871">
            <v>40619.837222222224</v>
          </cell>
        </row>
        <row r="1872">
          <cell r="B1872">
            <v>2013</v>
          </cell>
          <cell r="C1872" t="str">
            <v>2 Barres</v>
          </cell>
          <cell r="D1872">
            <v>4813740</v>
          </cell>
          <cell r="E1872">
            <v>2.6539999999999999</v>
          </cell>
          <cell r="F1872">
            <v>40073.910092592596</v>
          </cell>
          <cell r="G1872">
            <v>40619.830578703702</v>
          </cell>
        </row>
        <row r="1873">
          <cell r="B1873">
            <v>3477</v>
          </cell>
          <cell r="C1873" t="str">
            <v>6 Sachets</v>
          </cell>
          <cell r="D1873">
            <v>4208364</v>
          </cell>
          <cell r="E1873">
            <v>10.710900000000001</v>
          </cell>
          <cell r="F1873">
            <v>40340.678414351853</v>
          </cell>
          <cell r="G1873">
            <v>40620.793402777781</v>
          </cell>
        </row>
        <row r="1874">
          <cell r="B1874">
            <v>3091</v>
          </cell>
          <cell r="C1874" t="str">
            <v>Boite 900g</v>
          </cell>
          <cell r="D1874">
            <v>9761284</v>
          </cell>
          <cell r="E1874">
            <v>17.2986</v>
          </cell>
          <cell r="F1874">
            <v>40221.587430555555</v>
          </cell>
          <cell r="G1874">
            <v>40560.500428240739</v>
          </cell>
        </row>
        <row r="1875">
          <cell r="B1875">
            <v>2014</v>
          </cell>
          <cell r="C1875" t="str">
            <v>140ml + 14 sachets</v>
          </cell>
          <cell r="D1875">
            <v>4846774</v>
          </cell>
          <cell r="E1875">
            <v>15.545</v>
          </cell>
          <cell r="F1875">
            <v>40074.770439814813</v>
          </cell>
          <cell r="G1875">
            <v>40265.651030092595</v>
          </cell>
        </row>
        <row r="1876">
          <cell r="B1876">
            <v>2015</v>
          </cell>
          <cell r="C1876" t="str">
            <v>Flacon 125ml</v>
          </cell>
          <cell r="D1876">
            <v>4898535</v>
          </cell>
          <cell r="E1876">
            <v>9.1943000000000001</v>
          </cell>
          <cell r="F1876">
            <v>40075.608715277776</v>
          </cell>
          <cell r="G1876">
            <v>40075.612372685187</v>
          </cell>
        </row>
        <row r="1877">
          <cell r="B1877">
            <v>4291</v>
          </cell>
          <cell r="C1877" t="str">
            <v>Flacon</v>
          </cell>
          <cell r="D1877">
            <v>9718667</v>
          </cell>
          <cell r="E1877">
            <v>10.953200000000001</v>
          </cell>
          <cell r="F1877">
            <v>40486.74527777778</v>
          </cell>
          <cell r="G1877">
            <v>40486.756099537037</v>
          </cell>
        </row>
        <row r="1878">
          <cell r="B1878">
            <v>4292</v>
          </cell>
          <cell r="C1878" t="str">
            <v>Spray 150ml</v>
          </cell>
          <cell r="D1878">
            <v>9671747</v>
          </cell>
          <cell r="E1878">
            <v>10.786</v>
          </cell>
          <cell r="F1878">
            <v>40486.751342592594</v>
          </cell>
          <cell r="G1878">
            <v>40486.755208333336</v>
          </cell>
        </row>
        <row r="1879">
          <cell r="B1879">
            <v>2017</v>
          </cell>
          <cell r="C1879" t="str">
            <v>10 Sachets</v>
          </cell>
          <cell r="D1879">
            <v>6629609</v>
          </cell>
          <cell r="E1879">
            <v>3.7915000000000001</v>
          </cell>
          <cell r="F1879">
            <v>40075.636296296296</v>
          </cell>
          <cell r="G1879">
            <v>40620.551307870373</v>
          </cell>
        </row>
        <row r="1880">
          <cell r="B1880">
            <v>2018</v>
          </cell>
          <cell r="C1880" t="str">
            <v>10 Sachets</v>
          </cell>
          <cell r="D1880">
            <v>6629615</v>
          </cell>
          <cell r="E1880">
            <v>3.7915000000000001</v>
          </cell>
          <cell r="F1880">
            <v>40075.637245370373</v>
          </cell>
          <cell r="G1880">
            <v>40620.552743055552</v>
          </cell>
        </row>
        <row r="1881">
          <cell r="B1881">
            <v>2019</v>
          </cell>
          <cell r="C1881" t="str">
            <v>10 Sachets</v>
          </cell>
          <cell r="D1881">
            <v>7083615</v>
          </cell>
          <cell r="E1881">
            <v>3.7915000000000001</v>
          </cell>
          <cell r="F1881">
            <v>40075.637881944444</v>
          </cell>
          <cell r="G1881">
            <v>40620.552928240744</v>
          </cell>
        </row>
        <row r="1882">
          <cell r="B1882">
            <v>2020</v>
          </cell>
          <cell r="C1882" t="str">
            <v>10 Sachets</v>
          </cell>
          <cell r="D1882">
            <v>6421636</v>
          </cell>
          <cell r="E1882">
            <v>3.7915000000000001</v>
          </cell>
          <cell r="F1882">
            <v>40075.63857638889</v>
          </cell>
          <cell r="G1882">
            <v>40620.553148148145</v>
          </cell>
        </row>
        <row r="1883">
          <cell r="B1883">
            <v>2021</v>
          </cell>
          <cell r="C1883" t="str">
            <v>Boite 900g</v>
          </cell>
          <cell r="D1883">
            <v>7235580</v>
          </cell>
          <cell r="E1883">
            <v>17.156400000000001</v>
          </cell>
          <cell r="F1883">
            <v>40075.641377314816</v>
          </cell>
          <cell r="G1883">
            <v>40588.697511574072</v>
          </cell>
        </row>
        <row r="1884">
          <cell r="B1884">
            <v>2022</v>
          </cell>
          <cell r="C1884" t="str">
            <v>Boite 900g</v>
          </cell>
          <cell r="D1884">
            <v>7235574</v>
          </cell>
          <cell r="E1884">
            <v>15.2607</v>
          </cell>
          <cell r="F1884">
            <v>40075.641736111109</v>
          </cell>
          <cell r="G1884">
            <v>40588.698009259257</v>
          </cell>
        </row>
        <row r="1885">
          <cell r="B1885">
            <v>4165</v>
          </cell>
          <cell r="C1885" t="str">
            <v>2x500ml</v>
          </cell>
          <cell r="D1885">
            <v>7354149</v>
          </cell>
          <cell r="E1885">
            <v>8.8148999999999997</v>
          </cell>
          <cell r="F1885">
            <v>40472.520752314813</v>
          </cell>
          <cell r="G1885">
            <v>40562.666724537034</v>
          </cell>
        </row>
        <row r="1886">
          <cell r="B1886">
            <v>4166</v>
          </cell>
          <cell r="C1886" t="str">
            <v>2x500ml</v>
          </cell>
          <cell r="D1886">
            <v>7736419</v>
          </cell>
          <cell r="E1886">
            <v>8.4623000000000008</v>
          </cell>
          <cell r="F1886">
            <v>40472.522743055553</v>
          </cell>
          <cell r="G1886">
            <v>40562.669907407406</v>
          </cell>
        </row>
        <row r="1887">
          <cell r="B1887">
            <v>2027</v>
          </cell>
          <cell r="D1887">
            <v>4655525</v>
          </cell>
          <cell r="E1887">
            <v>74.414699999999996</v>
          </cell>
          <cell r="F1887">
            <v>40075.717002314814</v>
          </cell>
          <cell r="G1887">
            <v>40560.586944444447</v>
          </cell>
        </row>
        <row r="1888">
          <cell r="B1888">
            <v>4207</v>
          </cell>
          <cell r="D1888">
            <v>4629410</v>
          </cell>
          <cell r="E1888">
            <v>10.710900000000001</v>
          </cell>
          <cell r="F1888">
            <v>40473.472094907411</v>
          </cell>
          <cell r="G1888">
            <v>40605.832905092589</v>
          </cell>
        </row>
        <row r="1889">
          <cell r="B1889">
            <v>4208</v>
          </cell>
          <cell r="D1889">
            <v>4375748</v>
          </cell>
          <cell r="E1889">
            <v>10.710900000000001</v>
          </cell>
          <cell r="F1889">
            <v>40473.478032407409</v>
          </cell>
          <cell r="G1889">
            <v>40605.832650462966</v>
          </cell>
        </row>
        <row r="1890">
          <cell r="B1890">
            <v>4205</v>
          </cell>
          <cell r="C1890" t="str">
            <v>28 Gélules</v>
          </cell>
          <cell r="D1890">
            <v>4500389</v>
          </cell>
          <cell r="E1890">
            <v>10.900499999999999</v>
          </cell>
          <cell r="F1890">
            <v>40473.462465277778</v>
          </cell>
          <cell r="G1890">
            <v>40605.833564814813</v>
          </cell>
        </row>
        <row r="1891">
          <cell r="B1891">
            <v>2034</v>
          </cell>
          <cell r="C1891" t="str">
            <v>900g</v>
          </cell>
          <cell r="D1891">
            <v>4693980</v>
          </cell>
          <cell r="E1891">
            <v>17.9621</v>
          </cell>
          <cell r="F1891">
            <v>40077.767951388887</v>
          </cell>
          <cell r="G1891">
            <v>40616.520104166666</v>
          </cell>
        </row>
        <row r="1892">
          <cell r="B1892">
            <v>2035</v>
          </cell>
          <cell r="D1892">
            <v>2618282</v>
          </cell>
          <cell r="E1892">
            <v>14.9666</v>
          </cell>
          <cell r="F1892">
            <v>40077.770682870374</v>
          </cell>
          <cell r="G1892">
            <v>40503.785451388889</v>
          </cell>
        </row>
        <row r="1893">
          <cell r="B1893">
            <v>2036</v>
          </cell>
          <cell r="C1893" t="str">
            <v>900g</v>
          </cell>
          <cell r="D1893">
            <v>7567968</v>
          </cell>
          <cell r="E1893">
            <v>18.246400000000001</v>
          </cell>
          <cell r="F1893">
            <v>40077.774398148147</v>
          </cell>
          <cell r="G1893">
            <v>40616.519999999997</v>
          </cell>
        </row>
        <row r="1894">
          <cell r="B1894">
            <v>2037</v>
          </cell>
          <cell r="C1894" t="str">
            <v>900g</v>
          </cell>
          <cell r="D1894">
            <v>7567951</v>
          </cell>
          <cell r="E1894">
            <v>16.398099999999999</v>
          </cell>
          <cell r="F1894">
            <v>40077.77648148148</v>
          </cell>
          <cell r="G1894">
            <v>40616.520381944443</v>
          </cell>
        </row>
        <row r="1895">
          <cell r="B1895">
            <v>4206</v>
          </cell>
          <cell r="C1895" t="str">
            <v>20 Comprimés</v>
          </cell>
          <cell r="D1895">
            <v>4846857</v>
          </cell>
          <cell r="E1895">
            <v>6.1611000000000002</v>
          </cell>
          <cell r="F1895">
            <v>40473.467743055553</v>
          </cell>
          <cell r="G1895">
            <v>40605.831631944442</v>
          </cell>
        </row>
        <row r="1896">
          <cell r="B1896">
            <v>4718</v>
          </cell>
          <cell r="C1896" t="str">
            <v>Boite 400g</v>
          </cell>
          <cell r="D1896">
            <v>9540637</v>
          </cell>
          <cell r="E1896">
            <v>17.9621</v>
          </cell>
          <cell r="F1896">
            <v>40620.805983796294</v>
          </cell>
          <cell r="G1896">
            <v>40620.809664351851</v>
          </cell>
        </row>
        <row r="1897">
          <cell r="B1897">
            <v>2043</v>
          </cell>
          <cell r="C1897" t="str">
            <v>200g</v>
          </cell>
          <cell r="D1897">
            <v>6204620</v>
          </cell>
          <cell r="E1897">
            <v>2.8340999999999998</v>
          </cell>
          <cell r="F1897">
            <v>40077.795543981483</v>
          </cell>
          <cell r="G1897">
            <v>40595.95925925926</v>
          </cell>
        </row>
        <row r="1898">
          <cell r="B1898">
            <v>2044</v>
          </cell>
          <cell r="C1898" t="str">
            <v>200g</v>
          </cell>
          <cell r="D1898">
            <v>6204608</v>
          </cell>
          <cell r="E1898">
            <v>2.7488000000000001</v>
          </cell>
          <cell r="F1898">
            <v>40077.796967592592</v>
          </cell>
          <cell r="G1898">
            <v>40588.711331018516</v>
          </cell>
        </row>
        <row r="1899">
          <cell r="B1899">
            <v>4272</v>
          </cell>
          <cell r="C1899" t="str">
            <v>2x30 Comprimés + 30 Capsules</v>
          </cell>
          <cell r="D1899">
            <v>4350174</v>
          </cell>
          <cell r="E1899">
            <v>34.976300000000002</v>
          </cell>
          <cell r="F1899">
            <v>40478.531122685185</v>
          </cell>
          <cell r="G1899">
            <v>40562.674016203702</v>
          </cell>
        </row>
        <row r="1900">
          <cell r="B1900">
            <v>2047</v>
          </cell>
          <cell r="C1900" t="str">
            <v>200g</v>
          </cell>
          <cell r="D1900">
            <v>6153880</v>
          </cell>
          <cell r="E1900">
            <v>3.1280000000000001</v>
          </cell>
          <cell r="F1900">
            <v>40077.800104166665</v>
          </cell>
          <cell r="G1900">
            <v>40588.70957175926</v>
          </cell>
        </row>
        <row r="1901">
          <cell r="B1901">
            <v>2048</v>
          </cell>
          <cell r="C1901" t="str">
            <v>200g</v>
          </cell>
          <cell r="D1901">
            <v>6207558</v>
          </cell>
          <cell r="E1901">
            <v>3.1280000000000001</v>
          </cell>
          <cell r="F1901">
            <v>40077.801041666666</v>
          </cell>
          <cell r="G1901">
            <v>40588.710196759261</v>
          </cell>
        </row>
        <row r="1902">
          <cell r="B1902">
            <v>2049</v>
          </cell>
          <cell r="C1902" t="str">
            <v>200g</v>
          </cell>
          <cell r="D1902">
            <v>4812545</v>
          </cell>
          <cell r="E1902">
            <v>3.1280000000000001</v>
          </cell>
          <cell r="F1902">
            <v>40077.801840277774</v>
          </cell>
          <cell r="G1902">
            <v>40588.710532407407</v>
          </cell>
        </row>
        <row r="1903">
          <cell r="B1903">
            <v>2050</v>
          </cell>
          <cell r="C1903" t="str">
            <v>200g</v>
          </cell>
          <cell r="D1903">
            <v>4812522</v>
          </cell>
          <cell r="E1903">
            <v>3.1280000000000001</v>
          </cell>
          <cell r="F1903">
            <v>40077.802731481483</v>
          </cell>
          <cell r="G1903">
            <v>40588.711689814816</v>
          </cell>
        </row>
        <row r="1904">
          <cell r="B1904">
            <v>2051</v>
          </cell>
          <cell r="C1904" t="str">
            <v>Etuis 200g</v>
          </cell>
          <cell r="D1904">
            <v>4357058</v>
          </cell>
          <cell r="E1904">
            <v>2.9384000000000001</v>
          </cell>
          <cell r="F1904">
            <v>40077.805277777778</v>
          </cell>
          <cell r="G1904">
            <v>40588.705474537041</v>
          </cell>
        </row>
        <row r="1905">
          <cell r="B1905">
            <v>2052</v>
          </cell>
          <cell r="C1905" t="str">
            <v>Flacon 500ml</v>
          </cell>
          <cell r="D1905">
            <v>7354149</v>
          </cell>
          <cell r="E1905">
            <v>4.8971999999999998</v>
          </cell>
          <cell r="F1905">
            <v>40078.520219907405</v>
          </cell>
          <cell r="G1905">
            <v>40562.669710648152</v>
          </cell>
        </row>
        <row r="1906">
          <cell r="B1906">
            <v>2053</v>
          </cell>
          <cell r="C1906" t="str">
            <v>Flacon 480ml</v>
          </cell>
          <cell r="D1906">
            <v>7736419</v>
          </cell>
          <cell r="E1906">
            <v>4.7012999999999998</v>
          </cell>
          <cell r="F1906">
            <v>40078.649131944447</v>
          </cell>
          <cell r="G1906">
            <v>40562.669479166667</v>
          </cell>
        </row>
        <row r="1907">
          <cell r="B1907">
            <v>4526</v>
          </cell>
          <cell r="C1907" t="str">
            <v>1 Brosse à dent</v>
          </cell>
          <cell r="D1907">
            <v>7015476</v>
          </cell>
          <cell r="E1907">
            <v>2.3411</v>
          </cell>
          <cell r="F1907">
            <v>40562.751898148148</v>
          </cell>
          <cell r="G1907" t="str">
            <v>NULL</v>
          </cell>
        </row>
        <row r="1908">
          <cell r="B1908">
            <v>2055</v>
          </cell>
          <cell r="D1908">
            <v>9562900</v>
          </cell>
          <cell r="E1908">
            <v>8.0569000000000006</v>
          </cell>
          <cell r="F1908">
            <v>40078.768263888887</v>
          </cell>
          <cell r="G1908">
            <v>40456.747499999998</v>
          </cell>
        </row>
        <row r="1909">
          <cell r="B1909">
            <v>2057</v>
          </cell>
          <cell r="D1909">
            <v>9562892</v>
          </cell>
          <cell r="E1909">
            <v>10.331799999999999</v>
          </cell>
          <cell r="F1909">
            <v>40078.775833333333</v>
          </cell>
          <cell r="G1909">
            <v>40456.746979166666</v>
          </cell>
        </row>
        <row r="1910">
          <cell r="B1910">
            <v>2058</v>
          </cell>
          <cell r="C1910" t="str">
            <v>10x5g</v>
          </cell>
          <cell r="D1910">
            <v>4294300</v>
          </cell>
          <cell r="E1910">
            <v>3.6966999999999999</v>
          </cell>
          <cell r="F1910">
            <v>40079.512650462966</v>
          </cell>
          <cell r="G1910">
            <v>40588.707430555558</v>
          </cell>
        </row>
        <row r="1911">
          <cell r="B1911">
            <v>2059</v>
          </cell>
          <cell r="C1911" t="str">
            <v>10x5g</v>
          </cell>
          <cell r="D1911">
            <v>4294323</v>
          </cell>
          <cell r="E1911">
            <v>3.6966999999999999</v>
          </cell>
          <cell r="F1911">
            <v>40079.512719907405</v>
          </cell>
          <cell r="G1911">
            <v>40588.707256944443</v>
          </cell>
        </row>
        <row r="1912">
          <cell r="B1912">
            <v>2060</v>
          </cell>
          <cell r="C1912" t="str">
            <v>10x5g</v>
          </cell>
          <cell r="D1912">
            <v>4294317</v>
          </cell>
          <cell r="E1912">
            <v>3.6966999999999999</v>
          </cell>
          <cell r="F1912">
            <v>40079.513460648152</v>
          </cell>
          <cell r="G1912">
            <v>40588.706944444442</v>
          </cell>
        </row>
        <row r="1913">
          <cell r="B1913">
            <v>2061</v>
          </cell>
          <cell r="C1913" t="str">
            <v>10x5g</v>
          </cell>
          <cell r="D1913">
            <v>4294292</v>
          </cell>
          <cell r="E1913">
            <v>3.6966999999999999</v>
          </cell>
          <cell r="F1913">
            <v>40079.514085648145</v>
          </cell>
          <cell r="G1913">
            <v>40588.706782407404</v>
          </cell>
        </row>
        <row r="1914">
          <cell r="B1914">
            <v>2062</v>
          </cell>
          <cell r="C1914" t="str">
            <v>200g</v>
          </cell>
          <cell r="D1914">
            <v>6125754</v>
          </cell>
          <cell r="E1914">
            <v>3.1280000000000001</v>
          </cell>
          <cell r="F1914">
            <v>40079.515011574076</v>
          </cell>
          <cell r="G1914">
            <v>40588.710856481484</v>
          </cell>
        </row>
        <row r="1915">
          <cell r="B1915">
            <v>2063</v>
          </cell>
          <cell r="C1915" t="str">
            <v>20x10ml</v>
          </cell>
          <cell r="D1915">
            <v>7027404</v>
          </cell>
          <cell r="E1915">
            <v>6.5403000000000002</v>
          </cell>
          <cell r="F1915">
            <v>40079.517546296294</v>
          </cell>
          <cell r="G1915">
            <v>40588.712141203701</v>
          </cell>
        </row>
        <row r="1916">
          <cell r="B1916">
            <v>2064</v>
          </cell>
          <cell r="C1916" t="str">
            <v>20x10ml</v>
          </cell>
          <cell r="D1916">
            <v>7027427</v>
          </cell>
          <cell r="E1916">
            <v>6.1611000000000002</v>
          </cell>
          <cell r="F1916">
            <v>40079.51771990741</v>
          </cell>
          <cell r="G1916">
            <v>40588.712361111109</v>
          </cell>
        </row>
        <row r="1917">
          <cell r="B1917">
            <v>2065</v>
          </cell>
          <cell r="C1917" t="str">
            <v>Boite  900g</v>
          </cell>
          <cell r="D1917">
            <v>4653070</v>
          </cell>
          <cell r="E1917">
            <v>18.3886</v>
          </cell>
          <cell r="F1917">
            <v>40079.520104166666</v>
          </cell>
          <cell r="G1917">
            <v>40588.702025462961</v>
          </cell>
        </row>
        <row r="1918">
          <cell r="B1918">
            <v>2066</v>
          </cell>
          <cell r="C1918" t="str">
            <v>Boite  900g</v>
          </cell>
          <cell r="D1918">
            <v>4653087</v>
          </cell>
          <cell r="E1918">
            <v>17.725100000000001</v>
          </cell>
          <cell r="F1918">
            <v>40079.520289351851</v>
          </cell>
          <cell r="G1918">
            <v>40588.702604166669</v>
          </cell>
        </row>
        <row r="1919">
          <cell r="B1919">
            <v>2067</v>
          </cell>
          <cell r="C1919" t="str">
            <v>10x10ml</v>
          </cell>
          <cell r="D1919">
            <v>6520775</v>
          </cell>
          <cell r="E1919">
            <v>3.6966999999999999</v>
          </cell>
          <cell r="F1919">
            <v>40079.522615740738</v>
          </cell>
          <cell r="G1919">
            <v>40588.712893518517</v>
          </cell>
        </row>
        <row r="1920">
          <cell r="B1920">
            <v>2068</v>
          </cell>
          <cell r="C1920" t="str">
            <v>10x10ml</v>
          </cell>
          <cell r="D1920">
            <v>7027350</v>
          </cell>
          <cell r="E1920">
            <v>3.6966999999999999</v>
          </cell>
          <cell r="F1920">
            <v>40079.52270833333</v>
          </cell>
          <cell r="G1920">
            <v>40588.713090277779</v>
          </cell>
        </row>
        <row r="1921">
          <cell r="B1921">
            <v>2069</v>
          </cell>
          <cell r="C1921" t="str">
            <v>10x10ml</v>
          </cell>
          <cell r="D1921">
            <v>6520752</v>
          </cell>
          <cell r="E1921">
            <v>3.6966999999999999</v>
          </cell>
          <cell r="F1921">
            <v>40079.523495370369</v>
          </cell>
          <cell r="G1921">
            <v>40588.712696759256</v>
          </cell>
        </row>
        <row r="1922">
          <cell r="B1922">
            <v>2070</v>
          </cell>
          <cell r="D1922">
            <v>4273887</v>
          </cell>
          <cell r="E1922">
            <v>5.7691999999999997</v>
          </cell>
          <cell r="F1922">
            <v>40079.525057870371</v>
          </cell>
          <cell r="G1922">
            <v>40473.009479166663</v>
          </cell>
        </row>
        <row r="1923">
          <cell r="B1923">
            <v>2071</v>
          </cell>
          <cell r="D1923">
            <v>4273870</v>
          </cell>
          <cell r="E1923">
            <v>5.7691999999999997</v>
          </cell>
          <cell r="F1923">
            <v>40079.52511574074</v>
          </cell>
          <cell r="G1923">
            <v>40473.009618055556</v>
          </cell>
        </row>
        <row r="1924">
          <cell r="B1924">
            <v>2072</v>
          </cell>
          <cell r="C1924" t="str">
            <v>Boite  900g</v>
          </cell>
          <cell r="D1924">
            <v>7892438</v>
          </cell>
          <cell r="E1924">
            <v>14.881500000000001</v>
          </cell>
          <cell r="F1924">
            <v>40079.526782407411</v>
          </cell>
          <cell r="G1924">
            <v>40588.699270833335</v>
          </cell>
        </row>
        <row r="1925">
          <cell r="B1925">
            <v>2073</v>
          </cell>
          <cell r="C1925" t="str">
            <v>Boite  900g</v>
          </cell>
          <cell r="D1925">
            <v>7892556</v>
          </cell>
          <cell r="E1925">
            <v>15.545</v>
          </cell>
          <cell r="F1925">
            <v>40079.526875000003</v>
          </cell>
          <cell r="G1925">
            <v>40588.698819444442</v>
          </cell>
        </row>
        <row r="1926">
          <cell r="B1926">
            <v>2074</v>
          </cell>
          <cell r="C1926" t="str">
            <v>Boite  900g</v>
          </cell>
          <cell r="D1926">
            <v>7892467</v>
          </cell>
          <cell r="E1926">
            <v>15.545</v>
          </cell>
          <cell r="F1926">
            <v>40079.533043981479</v>
          </cell>
          <cell r="G1926">
            <v>40588.699965277781</v>
          </cell>
        </row>
        <row r="1927">
          <cell r="B1927">
            <v>2075</v>
          </cell>
          <cell r="C1927" t="str">
            <v>Boite  900g</v>
          </cell>
          <cell r="D1927">
            <v>7892473</v>
          </cell>
          <cell r="E1927">
            <v>14.7867</v>
          </cell>
          <cell r="F1927">
            <v>40079.533182870371</v>
          </cell>
          <cell r="G1927">
            <v>40616.521851851852</v>
          </cell>
        </row>
        <row r="1928">
          <cell r="B1928">
            <v>2076</v>
          </cell>
          <cell r="C1928" t="str">
            <v>Boite  900g</v>
          </cell>
          <cell r="D1928">
            <v>7892444</v>
          </cell>
          <cell r="E1928">
            <v>14.6919</v>
          </cell>
          <cell r="F1928">
            <v>40079.535046296296</v>
          </cell>
          <cell r="G1928">
            <v>40588.700520833336</v>
          </cell>
        </row>
        <row r="1929">
          <cell r="B1929">
            <v>2077</v>
          </cell>
          <cell r="C1929" t="str">
            <v>Boite  900g</v>
          </cell>
          <cell r="D1929">
            <v>7892450</v>
          </cell>
          <cell r="E1929">
            <v>13.7441</v>
          </cell>
          <cell r="F1929">
            <v>40079.535138888888</v>
          </cell>
          <cell r="G1929">
            <v>40588.701122685183</v>
          </cell>
        </row>
        <row r="1930">
          <cell r="B1930">
            <v>2078</v>
          </cell>
          <cell r="C1930" t="str">
            <v>Etui 150g</v>
          </cell>
          <cell r="D1930">
            <v>4665038</v>
          </cell>
          <cell r="E1930">
            <v>3.3174999999999999</v>
          </cell>
          <cell r="F1930">
            <v>40079.536944444444</v>
          </cell>
          <cell r="G1930">
            <v>40473.623715277776</v>
          </cell>
        </row>
        <row r="1931">
          <cell r="B1931">
            <v>2079</v>
          </cell>
          <cell r="C1931" t="str">
            <v>Boite  900g</v>
          </cell>
          <cell r="D1931">
            <v>7892409</v>
          </cell>
          <cell r="E1931">
            <v>13.6493</v>
          </cell>
          <cell r="F1931">
            <v>40079.538159722222</v>
          </cell>
          <cell r="G1931">
            <v>40588.703055555554</v>
          </cell>
        </row>
        <row r="1932">
          <cell r="B1932">
            <v>2080</v>
          </cell>
          <cell r="C1932" t="str">
            <v>Boite  900g</v>
          </cell>
          <cell r="D1932">
            <v>7892415</v>
          </cell>
          <cell r="E1932">
            <v>12.6066</v>
          </cell>
          <cell r="F1932">
            <v>40079.538240740738</v>
          </cell>
          <cell r="G1932">
            <v>40588.703414351854</v>
          </cell>
        </row>
        <row r="1933">
          <cell r="B1933">
            <v>2081</v>
          </cell>
          <cell r="C1933" t="str">
            <v>Boite 1.5kg</v>
          </cell>
          <cell r="D1933">
            <v>4363372</v>
          </cell>
          <cell r="E1933">
            <v>15.071099999999999</v>
          </cell>
          <cell r="F1933">
            <v>40079.539282407408</v>
          </cell>
          <cell r="G1933">
            <v>40588.70412037037</v>
          </cell>
        </row>
        <row r="1934">
          <cell r="B1934">
            <v>2082</v>
          </cell>
          <cell r="C1934" t="str">
            <v>Boite 900g</v>
          </cell>
          <cell r="D1934">
            <v>4294122</v>
          </cell>
          <cell r="E1934">
            <v>10.5213</v>
          </cell>
          <cell r="F1934">
            <v>40079.540520833332</v>
          </cell>
          <cell r="G1934">
            <v>40588.704710648148</v>
          </cell>
        </row>
        <row r="1935">
          <cell r="B1935">
            <v>2083</v>
          </cell>
          <cell r="C1935" t="str">
            <v>10 Sachets</v>
          </cell>
          <cell r="D1935">
            <v>7387918</v>
          </cell>
          <cell r="E1935">
            <v>6.5403000000000002</v>
          </cell>
          <cell r="F1935">
            <v>40079.54215277778</v>
          </cell>
          <cell r="G1935">
            <v>40616.52270833333</v>
          </cell>
        </row>
        <row r="1936">
          <cell r="B1936">
            <v>2084</v>
          </cell>
          <cell r="E1936">
            <v>0</v>
          </cell>
          <cell r="F1936">
            <v>40079.726840277777</v>
          </cell>
          <cell r="G1936" t="str">
            <v>NULL</v>
          </cell>
        </row>
        <row r="1937">
          <cell r="B1937">
            <v>2085</v>
          </cell>
          <cell r="E1937">
            <v>0</v>
          </cell>
          <cell r="F1937">
            <v>40079.727094907408</v>
          </cell>
          <cell r="G1937" t="str">
            <v>NULL</v>
          </cell>
        </row>
        <row r="1938">
          <cell r="B1938">
            <v>4677</v>
          </cell>
          <cell r="C1938" t="str">
            <v>1 Ceinture</v>
          </cell>
          <cell r="D1938">
            <v>9539261</v>
          </cell>
          <cell r="E1938">
            <v>21.6555</v>
          </cell>
          <cell r="F1938">
            <v>40610.739328703705</v>
          </cell>
          <cell r="G1938">
            <v>40610.768483796295</v>
          </cell>
        </row>
        <row r="1939">
          <cell r="B1939">
            <v>4242</v>
          </cell>
          <cell r="C1939" t="str">
            <v>60 Capsules</v>
          </cell>
          <cell r="D1939">
            <v>7966622</v>
          </cell>
          <cell r="E1939">
            <v>16.018999999999998</v>
          </cell>
          <cell r="F1939">
            <v>40474.604004629633</v>
          </cell>
          <cell r="G1939">
            <v>40474.605451388888</v>
          </cell>
        </row>
        <row r="1940">
          <cell r="B1940">
            <v>2088</v>
          </cell>
          <cell r="E1940">
            <v>0</v>
          </cell>
          <cell r="F1940">
            <v>40079.881249999999</v>
          </cell>
          <cell r="G1940" t="str">
            <v>NULL</v>
          </cell>
        </row>
        <row r="1941">
          <cell r="B1941">
            <v>2089</v>
          </cell>
          <cell r="E1941">
            <v>0</v>
          </cell>
          <cell r="F1941">
            <v>40079.881481481483</v>
          </cell>
          <cell r="G1941" t="str">
            <v>NULL</v>
          </cell>
        </row>
        <row r="1942">
          <cell r="B1942">
            <v>4055</v>
          </cell>
          <cell r="C1942" t="str">
            <v>Pot</v>
          </cell>
          <cell r="D1942">
            <v>4619328</v>
          </cell>
          <cell r="E1942">
            <v>32.357900000000001</v>
          </cell>
          <cell r="F1942">
            <v>40466.792222222219</v>
          </cell>
          <cell r="G1942">
            <v>40466.803981481484</v>
          </cell>
        </row>
        <row r="1943">
          <cell r="B1943">
            <v>4056</v>
          </cell>
          <cell r="C1943" t="str">
            <v>Pot</v>
          </cell>
          <cell r="D1943">
            <v>4732036</v>
          </cell>
          <cell r="E1943">
            <v>22.8261</v>
          </cell>
          <cell r="F1943">
            <v>40466.804097222222</v>
          </cell>
          <cell r="G1943">
            <v>40466.804803240739</v>
          </cell>
        </row>
        <row r="1944">
          <cell r="B1944">
            <v>4057</v>
          </cell>
          <cell r="C1944" t="str">
            <v>Pot 40ml</v>
          </cell>
          <cell r="D1944">
            <v>9593929</v>
          </cell>
          <cell r="E1944">
            <v>37.541800000000002</v>
          </cell>
          <cell r="F1944">
            <v>40466.805034722223</v>
          </cell>
          <cell r="G1944">
            <v>40466.808055555557</v>
          </cell>
        </row>
        <row r="1945">
          <cell r="B1945">
            <v>4058</v>
          </cell>
          <cell r="C1945" t="str">
            <v>Flacon pompe 50ml</v>
          </cell>
          <cell r="D1945">
            <v>4731947</v>
          </cell>
          <cell r="E1945">
            <v>32.608699999999999</v>
          </cell>
          <cell r="F1945">
            <v>40466.808657407404</v>
          </cell>
          <cell r="G1945">
            <v>40466.811932870369</v>
          </cell>
        </row>
        <row r="1946">
          <cell r="B1946">
            <v>2092</v>
          </cell>
          <cell r="C1946" t="str">
            <v>Boite de 2</v>
          </cell>
          <cell r="D1946">
            <v>4313552</v>
          </cell>
          <cell r="E1946">
            <v>4.0970000000000004</v>
          </cell>
          <cell r="F1946">
            <v>40079.945405092592</v>
          </cell>
          <cell r="G1946">
            <v>40473.00984953704</v>
          </cell>
        </row>
        <row r="1947">
          <cell r="B1947">
            <v>2093</v>
          </cell>
          <cell r="C1947" t="str">
            <v>Boite de 2</v>
          </cell>
          <cell r="D1947">
            <v>4313581</v>
          </cell>
          <cell r="E1947">
            <v>4.0970000000000004</v>
          </cell>
          <cell r="F1947">
            <v>40079.945486111108</v>
          </cell>
          <cell r="G1947">
            <v>40473.009988425925</v>
          </cell>
        </row>
        <row r="1948">
          <cell r="B1948">
            <v>2094</v>
          </cell>
          <cell r="C1948" t="str">
            <v>Boite de 2</v>
          </cell>
          <cell r="D1948">
            <v>4313612</v>
          </cell>
          <cell r="E1948">
            <v>4.0970000000000004</v>
          </cell>
          <cell r="F1948">
            <v>40079.946620370371</v>
          </cell>
          <cell r="G1948">
            <v>40473.010115740741</v>
          </cell>
        </row>
        <row r="1949">
          <cell r="B1949">
            <v>2095</v>
          </cell>
          <cell r="D1949">
            <v>4620596</v>
          </cell>
          <cell r="E1949">
            <v>3.5952999999999999</v>
          </cell>
          <cell r="F1949">
            <v>40079.950844907406</v>
          </cell>
          <cell r="G1949">
            <v>40473.009733796294</v>
          </cell>
        </row>
        <row r="1950">
          <cell r="B1950">
            <v>2096</v>
          </cell>
          <cell r="C1950" t="str">
            <v>Boite de 2</v>
          </cell>
          <cell r="D1950">
            <v>4362266</v>
          </cell>
          <cell r="E1950">
            <v>5.7691999999999997</v>
          </cell>
          <cell r="F1950">
            <v>40079.957789351851</v>
          </cell>
          <cell r="G1950">
            <v>40473.008877314816</v>
          </cell>
        </row>
        <row r="1951">
          <cell r="B1951">
            <v>2097</v>
          </cell>
          <cell r="C1951" t="str">
            <v>4 Coquilles</v>
          </cell>
          <cell r="D1951">
            <v>7929845</v>
          </cell>
          <cell r="E1951">
            <v>9.9916</v>
          </cell>
          <cell r="F1951">
            <v>40079.963946759257</v>
          </cell>
          <cell r="G1951">
            <v>40473.009004629632</v>
          </cell>
        </row>
        <row r="1952">
          <cell r="B1952">
            <v>2098</v>
          </cell>
          <cell r="C1952" t="str">
            <v>Boite de 30</v>
          </cell>
          <cell r="D1952">
            <v>7172193</v>
          </cell>
          <cell r="E1952">
            <v>5.2675999999999998</v>
          </cell>
          <cell r="F1952">
            <v>40079.968055555553</v>
          </cell>
          <cell r="G1952">
            <v>40473.009143518517</v>
          </cell>
        </row>
        <row r="1953">
          <cell r="B1953">
            <v>2099</v>
          </cell>
          <cell r="C1953" t="str">
            <v>Boite de 30</v>
          </cell>
          <cell r="D1953">
            <v>7172218</v>
          </cell>
          <cell r="E1953">
            <v>5.2675999999999998</v>
          </cell>
          <cell r="F1953">
            <v>40079.968148148146</v>
          </cell>
          <cell r="G1953">
            <v>40473.009282407409</v>
          </cell>
        </row>
        <row r="1954">
          <cell r="B1954">
            <v>2100</v>
          </cell>
          <cell r="D1954">
            <v>4625783</v>
          </cell>
          <cell r="E1954">
            <v>8.2775999999999996</v>
          </cell>
          <cell r="F1954">
            <v>40079.973877314813</v>
          </cell>
          <cell r="G1954">
            <v>40473.010659722226</v>
          </cell>
        </row>
        <row r="1955">
          <cell r="B1955">
            <v>2101</v>
          </cell>
          <cell r="D1955">
            <v>4892099</v>
          </cell>
          <cell r="E1955">
            <v>32.608699999999999</v>
          </cell>
          <cell r="F1955">
            <v>40079.978993055556</v>
          </cell>
          <cell r="G1955">
            <v>40473.010243055556</v>
          </cell>
        </row>
        <row r="1956">
          <cell r="B1956">
            <v>2102</v>
          </cell>
          <cell r="C1956" t="str">
            <v>Tube 40ml</v>
          </cell>
          <cell r="D1956">
            <v>6066939</v>
          </cell>
          <cell r="E1956">
            <v>6.5217000000000001</v>
          </cell>
          <cell r="F1956">
            <v>40080.515081018515</v>
          </cell>
          <cell r="G1956">
            <v>40435.775925925926</v>
          </cell>
        </row>
        <row r="1957">
          <cell r="B1957">
            <v>3775</v>
          </cell>
          <cell r="D1957">
            <v>7386528</v>
          </cell>
          <cell r="E1957">
            <v>4.6822999999999997</v>
          </cell>
          <cell r="F1957">
            <v>40434.779363425929</v>
          </cell>
          <cell r="G1957">
            <v>40434.782951388886</v>
          </cell>
        </row>
        <row r="1958">
          <cell r="B1958">
            <v>3776</v>
          </cell>
          <cell r="D1958">
            <v>7342293</v>
          </cell>
          <cell r="E1958">
            <v>2.8428</v>
          </cell>
          <cell r="F1958">
            <v>40434.783020833333</v>
          </cell>
          <cell r="G1958">
            <v>40518.60596064815</v>
          </cell>
        </row>
        <row r="1959">
          <cell r="B1959">
            <v>2104</v>
          </cell>
          <cell r="C1959" t="str">
            <v>Tube 125ml</v>
          </cell>
          <cell r="D1959">
            <v>7394143</v>
          </cell>
          <cell r="E1959">
            <v>14.0886</v>
          </cell>
          <cell r="F1959">
            <v>40080.523460648146</v>
          </cell>
          <cell r="G1959">
            <v>40434.769745370373</v>
          </cell>
        </row>
        <row r="1960">
          <cell r="B1960">
            <v>2105</v>
          </cell>
          <cell r="C1960" t="str">
            <v>Tube 125ml</v>
          </cell>
          <cell r="D1960">
            <v>7394137</v>
          </cell>
          <cell r="E1960">
            <v>10.451499999999999</v>
          </cell>
          <cell r="F1960">
            <v>40080.527881944443</v>
          </cell>
          <cell r="G1960">
            <v>40434.757743055554</v>
          </cell>
        </row>
        <row r="1961">
          <cell r="B1961">
            <v>2106</v>
          </cell>
          <cell r="C1961" t="str">
            <v>Tube 200ml</v>
          </cell>
          <cell r="D1961">
            <v>7394120</v>
          </cell>
          <cell r="E1961">
            <v>11.6221</v>
          </cell>
          <cell r="F1961">
            <v>40080.532430555555</v>
          </cell>
          <cell r="G1961">
            <v>40434.769884259258</v>
          </cell>
        </row>
        <row r="1962">
          <cell r="B1962">
            <v>2107</v>
          </cell>
          <cell r="C1962" t="str">
            <v>2x150ml</v>
          </cell>
          <cell r="D1962">
            <v>9707468</v>
          </cell>
          <cell r="E1962">
            <v>22.2408</v>
          </cell>
          <cell r="F1962">
            <v>40080.53837962963</v>
          </cell>
          <cell r="G1962">
            <v>40562.687824074077</v>
          </cell>
        </row>
        <row r="1963">
          <cell r="B1963">
            <v>2108</v>
          </cell>
          <cell r="C1963" t="str">
            <v>Flacon pompe 200ml</v>
          </cell>
          <cell r="D1963">
            <v>7765668</v>
          </cell>
          <cell r="E1963">
            <v>13.210699999999999</v>
          </cell>
          <cell r="F1963">
            <v>40080.544548611113</v>
          </cell>
          <cell r="G1963">
            <v>40434.768587962964</v>
          </cell>
        </row>
        <row r="1964">
          <cell r="B1964">
            <v>2109</v>
          </cell>
          <cell r="C1964" t="str">
            <v>60 Capsules</v>
          </cell>
          <cell r="D1964">
            <v>4404473</v>
          </cell>
          <cell r="E1964">
            <v>19.810400000000001</v>
          </cell>
          <cell r="F1964">
            <v>40080.548321759263</v>
          </cell>
          <cell r="G1964">
            <v>40434.756111111114</v>
          </cell>
        </row>
        <row r="1965">
          <cell r="B1965">
            <v>2110</v>
          </cell>
          <cell r="C1965" t="str">
            <v>Tube 30ml</v>
          </cell>
          <cell r="D1965">
            <v>4516491</v>
          </cell>
          <cell r="E1965">
            <v>6.5217000000000001</v>
          </cell>
          <cell r="F1965">
            <v>40080.553564814814</v>
          </cell>
          <cell r="G1965">
            <v>40434.754895833335</v>
          </cell>
        </row>
        <row r="1966">
          <cell r="B1966">
            <v>2111</v>
          </cell>
          <cell r="D1966">
            <v>6148726</v>
          </cell>
          <cell r="E1966">
            <v>4.9330999999999996</v>
          </cell>
          <cell r="F1966">
            <v>40080.561979166669</v>
          </cell>
          <cell r="G1966">
            <v>40434.794120370374</v>
          </cell>
        </row>
        <row r="1967">
          <cell r="B1967">
            <v>2112</v>
          </cell>
          <cell r="D1967">
            <v>6292044</v>
          </cell>
          <cell r="E1967">
            <v>5.8109999999999999</v>
          </cell>
          <cell r="F1967">
            <v>40080.562071759261</v>
          </cell>
          <cell r="G1967">
            <v>40434.793414351851</v>
          </cell>
        </row>
        <row r="1968">
          <cell r="B1968">
            <v>2113</v>
          </cell>
          <cell r="D1968">
            <v>6051820</v>
          </cell>
          <cell r="E1968">
            <v>6.6054000000000004</v>
          </cell>
          <cell r="F1968">
            <v>40080.563611111109</v>
          </cell>
          <cell r="G1968">
            <v>40434.793749999997</v>
          </cell>
        </row>
        <row r="1969">
          <cell r="B1969">
            <v>2114</v>
          </cell>
          <cell r="C1969" t="str">
            <v>Flacon</v>
          </cell>
          <cell r="D1969">
            <v>6356726</v>
          </cell>
          <cell r="E1969">
            <v>8.2775999999999996</v>
          </cell>
          <cell r="F1969">
            <v>40080.564201388886</v>
          </cell>
          <cell r="G1969">
            <v>40434.794606481482</v>
          </cell>
        </row>
        <row r="1970">
          <cell r="B1970">
            <v>3610</v>
          </cell>
          <cell r="C1970" t="str">
            <v>Tube 60ml</v>
          </cell>
          <cell r="D1970">
            <v>4235071</v>
          </cell>
          <cell r="E1970">
            <v>12.959899999999999</v>
          </cell>
          <cell r="F1970">
            <v>40381.874328703707</v>
          </cell>
          <cell r="G1970">
            <v>40381.949525462966</v>
          </cell>
        </row>
        <row r="1971">
          <cell r="B1971">
            <v>2115</v>
          </cell>
          <cell r="C1971" t="str">
            <v>Flacon spray</v>
          </cell>
          <cell r="D1971">
            <v>6284837</v>
          </cell>
          <cell r="E1971">
            <v>5.1839000000000004</v>
          </cell>
          <cell r="F1971">
            <v>40080.924826388888</v>
          </cell>
          <cell r="G1971">
            <v>40434.78670138889</v>
          </cell>
        </row>
        <row r="1972">
          <cell r="B1972">
            <v>2116</v>
          </cell>
          <cell r="C1972" t="str">
            <v>Flacon</v>
          </cell>
          <cell r="D1972">
            <v>7310264</v>
          </cell>
          <cell r="E1972">
            <v>7.7759</v>
          </cell>
          <cell r="F1972">
            <v>40080.924976851849</v>
          </cell>
          <cell r="G1972">
            <v>40434.787210648145</v>
          </cell>
        </row>
        <row r="1973">
          <cell r="B1973">
            <v>2117</v>
          </cell>
          <cell r="C1973" t="str">
            <v>Flacon</v>
          </cell>
          <cell r="D1973">
            <v>7407845</v>
          </cell>
          <cell r="E1973">
            <v>5.4766000000000004</v>
          </cell>
          <cell r="F1973">
            <v>40080.931018518517</v>
          </cell>
          <cell r="G1973">
            <v>40472.527395833335</v>
          </cell>
        </row>
        <row r="1974">
          <cell r="B1974">
            <v>2118</v>
          </cell>
          <cell r="C1974" t="str">
            <v>Etui 25 lingettes</v>
          </cell>
          <cell r="D1974">
            <v>9698628</v>
          </cell>
          <cell r="E1974">
            <v>4.0970000000000004</v>
          </cell>
          <cell r="F1974">
            <v>40080.937858796293</v>
          </cell>
          <cell r="G1974">
            <v>40435.761608796296</v>
          </cell>
        </row>
        <row r="1975">
          <cell r="B1975">
            <v>2119</v>
          </cell>
          <cell r="C1975" t="str">
            <v>Spray 100ml</v>
          </cell>
          <cell r="D1975">
            <v>6694630</v>
          </cell>
          <cell r="E1975">
            <v>13.545199999999999</v>
          </cell>
          <cell r="F1975">
            <v>40080.943333333336</v>
          </cell>
          <cell r="G1975">
            <v>40435.750185185185</v>
          </cell>
        </row>
        <row r="1976">
          <cell r="B1976">
            <v>2120</v>
          </cell>
          <cell r="C1976" t="str">
            <v>Flacon pompe 300ml</v>
          </cell>
          <cell r="D1976">
            <v>6066945</v>
          </cell>
          <cell r="E1976">
            <v>8.3193999999999999</v>
          </cell>
          <cell r="F1976">
            <v>40080.947106481479</v>
          </cell>
          <cell r="G1976">
            <v>40435.776550925926</v>
          </cell>
        </row>
        <row r="1977">
          <cell r="B1977">
            <v>2121</v>
          </cell>
          <cell r="C1977" t="str">
            <v>Flacon pompe</v>
          </cell>
          <cell r="D1977">
            <v>7078175</v>
          </cell>
          <cell r="E1977">
            <v>4.0552000000000001</v>
          </cell>
          <cell r="F1977">
            <v>40080.950844907406</v>
          </cell>
          <cell r="G1977">
            <v>40526.644629629627</v>
          </cell>
        </row>
        <row r="1978">
          <cell r="B1978">
            <v>2122</v>
          </cell>
          <cell r="C1978" t="str">
            <v>Tube 200ml</v>
          </cell>
          <cell r="D1978">
            <v>7407851</v>
          </cell>
          <cell r="E1978">
            <v>4.0970000000000004</v>
          </cell>
          <cell r="F1978">
            <v>40080.985578703701</v>
          </cell>
          <cell r="G1978">
            <v>40434.771828703706</v>
          </cell>
        </row>
        <row r="1979">
          <cell r="B1979">
            <v>2123</v>
          </cell>
          <cell r="C1979" t="str">
            <v>Flacon 200ml</v>
          </cell>
          <cell r="D1979">
            <v>6284843</v>
          </cell>
          <cell r="E1979">
            <v>4.9330999999999996</v>
          </cell>
          <cell r="F1979">
            <v>40080.989363425928</v>
          </cell>
          <cell r="G1979">
            <v>40435.766006944446</v>
          </cell>
        </row>
        <row r="1980">
          <cell r="B1980">
            <v>3177</v>
          </cell>
          <cell r="C1980" t="str">
            <v>45 gélules</v>
          </cell>
          <cell r="D1980">
            <v>9578901</v>
          </cell>
          <cell r="E1980">
            <v>6.9194000000000004</v>
          </cell>
          <cell r="F1980">
            <v>40264.698229166665</v>
          </cell>
          <cell r="G1980">
            <v>40456.658645833333</v>
          </cell>
        </row>
        <row r="1981">
          <cell r="B1981">
            <v>2126</v>
          </cell>
          <cell r="C1981" t="str">
            <v>2x200ml</v>
          </cell>
          <cell r="D1981">
            <v>7994512</v>
          </cell>
          <cell r="E1981">
            <v>7.4414999999999996</v>
          </cell>
          <cell r="F1981">
            <v>40081.575208333335</v>
          </cell>
          <cell r="G1981">
            <v>40562.671134259261</v>
          </cell>
        </row>
        <row r="1982">
          <cell r="B1982">
            <v>2127</v>
          </cell>
          <cell r="C1982" t="str">
            <v>Tube 200ml</v>
          </cell>
          <cell r="D1982">
            <v>6041690</v>
          </cell>
          <cell r="E1982">
            <v>7.1905999999999999</v>
          </cell>
          <cell r="F1982">
            <v>40082.687395833331</v>
          </cell>
          <cell r="G1982">
            <v>40472.525694444441</v>
          </cell>
        </row>
        <row r="1983">
          <cell r="B1983">
            <v>2128</v>
          </cell>
          <cell r="C1983" t="str">
            <v>Pain 200g</v>
          </cell>
          <cell r="D1983">
            <v>6413246</v>
          </cell>
          <cell r="E1983">
            <v>3.2608999999999999</v>
          </cell>
          <cell r="F1983">
            <v>40082.688414351855</v>
          </cell>
          <cell r="G1983">
            <v>40435.764930555553</v>
          </cell>
        </row>
        <row r="1984">
          <cell r="B1984">
            <v>2129</v>
          </cell>
          <cell r="C1984" t="str">
            <v>Doseur airless 150ml</v>
          </cell>
          <cell r="D1984">
            <v>7575198</v>
          </cell>
          <cell r="E1984">
            <v>4.9330999999999996</v>
          </cell>
          <cell r="F1984">
            <v>40082.698287037034</v>
          </cell>
          <cell r="G1984">
            <v>40472.526354166665</v>
          </cell>
        </row>
        <row r="1985">
          <cell r="B1985">
            <v>2130</v>
          </cell>
          <cell r="C1985" t="str">
            <v>Flacon 750ml</v>
          </cell>
          <cell r="D1985">
            <v>4309183</v>
          </cell>
          <cell r="E1985">
            <v>10.786</v>
          </cell>
          <cell r="F1985">
            <v>40082.702604166669</v>
          </cell>
          <cell r="G1985">
            <v>40434.777627314812</v>
          </cell>
        </row>
        <row r="1986">
          <cell r="B1986">
            <v>2131</v>
          </cell>
          <cell r="C1986" t="str">
            <v>Tube 200ml</v>
          </cell>
          <cell r="D1986">
            <v>6066951</v>
          </cell>
          <cell r="E1986">
            <v>7.6086999999999998</v>
          </cell>
          <cell r="F1986">
            <v>40082.711967592593</v>
          </cell>
          <cell r="G1986">
            <v>40435.77716435185</v>
          </cell>
        </row>
        <row r="1987">
          <cell r="B1987">
            <v>2132</v>
          </cell>
          <cell r="C1987" t="str">
            <v>70 Lingettes</v>
          </cell>
          <cell r="D1987">
            <v>7993783</v>
          </cell>
          <cell r="E1987">
            <v>4.0970000000000004</v>
          </cell>
          <cell r="F1987">
            <v>40082.718009259261</v>
          </cell>
          <cell r="G1987">
            <v>40435.742430555554</v>
          </cell>
        </row>
        <row r="1988">
          <cell r="B1988">
            <v>2133</v>
          </cell>
          <cell r="D1988">
            <v>4320546</v>
          </cell>
          <cell r="E1988">
            <v>5.7691999999999997</v>
          </cell>
          <cell r="F1988">
            <v>40082.73060185185</v>
          </cell>
          <cell r="G1988">
            <v>40434.783865740741</v>
          </cell>
        </row>
        <row r="1989">
          <cell r="B1989">
            <v>4282</v>
          </cell>
          <cell r="C1989" t="str">
            <v>Flacon 125ml</v>
          </cell>
          <cell r="D1989">
            <v>7993530</v>
          </cell>
          <cell r="E1989">
            <v>8.4359999999999999</v>
          </cell>
          <cell r="F1989">
            <v>40478.642210648148</v>
          </cell>
          <cell r="G1989">
            <v>40619.453784722224</v>
          </cell>
        </row>
        <row r="1990">
          <cell r="B1990">
            <v>2135</v>
          </cell>
          <cell r="C1990" t="str">
            <v>Tube 40ml</v>
          </cell>
          <cell r="D1990">
            <v>7039531</v>
          </cell>
          <cell r="E1990">
            <v>5.6020000000000003</v>
          </cell>
          <cell r="F1990">
            <v>40083.624606481484</v>
          </cell>
          <cell r="G1990">
            <v>40434.792199074072</v>
          </cell>
        </row>
        <row r="1991">
          <cell r="B1991">
            <v>2136</v>
          </cell>
          <cell r="C1991" t="str">
            <v>Flacon pompe 300ml</v>
          </cell>
          <cell r="D1991">
            <v>7575206</v>
          </cell>
          <cell r="E1991">
            <v>8.4448000000000008</v>
          </cell>
          <cell r="F1991">
            <v>40083.629999999997</v>
          </cell>
          <cell r="G1991">
            <v>40434.791701388887</v>
          </cell>
        </row>
        <row r="1992">
          <cell r="B1992">
            <v>2137</v>
          </cell>
          <cell r="C1992" t="str">
            <v>Spray 200ml</v>
          </cell>
          <cell r="D1992">
            <v>4320552</v>
          </cell>
          <cell r="E1992">
            <v>6.8562000000000003</v>
          </cell>
          <cell r="F1992">
            <v>40083.634791666664</v>
          </cell>
          <cell r="G1992">
            <v>40434.778657407405</v>
          </cell>
        </row>
        <row r="1993">
          <cell r="B1993">
            <v>2138</v>
          </cell>
          <cell r="C1993" t="str">
            <v>Tube 40ml</v>
          </cell>
          <cell r="D1993">
            <v>6241029</v>
          </cell>
          <cell r="E1993">
            <v>5.7691999999999997</v>
          </cell>
          <cell r="F1993">
            <v>40083.642557870371</v>
          </cell>
          <cell r="G1993">
            <v>40434.784467592595</v>
          </cell>
        </row>
        <row r="1994">
          <cell r="B1994">
            <v>2139</v>
          </cell>
          <cell r="C1994" t="str">
            <v>Tube 125ml</v>
          </cell>
          <cell r="D1994">
            <v>7683315</v>
          </cell>
          <cell r="E1994">
            <v>6.8562000000000003</v>
          </cell>
          <cell r="F1994">
            <v>40083.647280092591</v>
          </cell>
          <cell r="G1994">
            <v>40434.796168981484</v>
          </cell>
        </row>
        <row r="1995">
          <cell r="B1995">
            <v>2140</v>
          </cell>
          <cell r="C1995" t="str">
            <v>Stick 10g</v>
          </cell>
          <cell r="D1995">
            <v>7778688</v>
          </cell>
          <cell r="E1995">
            <v>4.9330999999999996</v>
          </cell>
          <cell r="F1995">
            <v>40083.652696759258</v>
          </cell>
          <cell r="G1995">
            <v>40434.792638888888</v>
          </cell>
        </row>
        <row r="1996">
          <cell r="B1996">
            <v>2141</v>
          </cell>
          <cell r="C1996" t="str">
            <v>Spray 100ml</v>
          </cell>
          <cell r="D1996">
            <v>7700999</v>
          </cell>
          <cell r="E1996">
            <v>7.0233999999999996</v>
          </cell>
          <cell r="F1996">
            <v>40083.656192129631</v>
          </cell>
          <cell r="G1996">
            <v>40434.791168981479</v>
          </cell>
        </row>
        <row r="1997">
          <cell r="B1997">
            <v>2142</v>
          </cell>
          <cell r="C1997" t="str">
            <v>Tube 200ml</v>
          </cell>
          <cell r="D1997">
            <v>6066922</v>
          </cell>
          <cell r="E1997">
            <v>9.1136999999999997</v>
          </cell>
          <cell r="F1997">
            <v>40083.664918981478</v>
          </cell>
          <cell r="G1997">
            <v>40472.528194444443</v>
          </cell>
        </row>
        <row r="1998">
          <cell r="B1998">
            <v>2143</v>
          </cell>
          <cell r="C1998" t="str">
            <v>Tube 40ml</v>
          </cell>
          <cell r="D1998">
            <v>4893621</v>
          </cell>
          <cell r="E1998">
            <v>6.1036999999999999</v>
          </cell>
          <cell r="F1998">
            <v>40083.696226851855</v>
          </cell>
          <cell r="G1998">
            <v>40434.778240740743</v>
          </cell>
        </row>
        <row r="1999">
          <cell r="B1999">
            <v>2144</v>
          </cell>
          <cell r="C1999" t="str">
            <v>Tube 200ml</v>
          </cell>
          <cell r="D1999">
            <v>7494301</v>
          </cell>
          <cell r="E1999">
            <v>9.4481999999999999</v>
          </cell>
          <cell r="F1999">
            <v>40083.70648148148</v>
          </cell>
          <cell r="G1999">
            <v>40435.807546296295</v>
          </cell>
        </row>
        <row r="2000">
          <cell r="B2000">
            <v>2145</v>
          </cell>
          <cell r="C2000" t="str">
            <v>Flacon 400ml</v>
          </cell>
          <cell r="D2000">
            <v>4503235</v>
          </cell>
          <cell r="E2000">
            <v>8.2775999999999996</v>
          </cell>
          <cell r="F2000">
            <v>40084.905335648145</v>
          </cell>
          <cell r="G2000">
            <v>40472.533541666664</v>
          </cell>
        </row>
        <row r="2001">
          <cell r="B2001">
            <v>2146</v>
          </cell>
          <cell r="C2001" t="str">
            <v>Flacon pompe</v>
          </cell>
          <cell r="D2001">
            <v>4496529</v>
          </cell>
          <cell r="E2001">
            <v>9.1136999999999997</v>
          </cell>
          <cell r="F2001">
            <v>40084.921875</v>
          </cell>
          <cell r="G2001">
            <v>40472.528634259259</v>
          </cell>
        </row>
        <row r="2002">
          <cell r="B2002">
            <v>2147</v>
          </cell>
          <cell r="C2002" t="str">
            <v>Flacon pompe</v>
          </cell>
          <cell r="D2002">
            <v>9673373</v>
          </cell>
          <cell r="E2002">
            <v>7.3578999999999999</v>
          </cell>
          <cell r="F2002">
            <v>40084.922361111108</v>
          </cell>
          <cell r="G2002">
            <v>40435.809444444443</v>
          </cell>
        </row>
        <row r="2003">
          <cell r="B2003">
            <v>2148</v>
          </cell>
          <cell r="C2003" t="str">
            <v>Flacon 250ml</v>
          </cell>
          <cell r="D2003">
            <v>7494318</v>
          </cell>
          <cell r="E2003">
            <v>8.1940000000000008</v>
          </cell>
          <cell r="F2003">
            <v>40084.930185185185</v>
          </cell>
          <cell r="G2003">
            <v>40435.810497685183</v>
          </cell>
        </row>
        <row r="2004">
          <cell r="B2004">
            <v>2149</v>
          </cell>
          <cell r="C2004" t="str">
            <v>Tube 50ml</v>
          </cell>
          <cell r="D2004">
            <v>7667948</v>
          </cell>
          <cell r="E2004">
            <v>6.0201000000000002</v>
          </cell>
          <cell r="F2004">
            <v>40084.94971064815</v>
          </cell>
          <cell r="G2004">
            <v>40472.533796296295</v>
          </cell>
        </row>
        <row r="2005">
          <cell r="B2005">
            <v>3421</v>
          </cell>
          <cell r="C2005" t="str">
            <v>Tube 50ml</v>
          </cell>
          <cell r="D2005">
            <v>6411939</v>
          </cell>
          <cell r="E2005">
            <v>11.287599999999999</v>
          </cell>
          <cell r="F2005">
            <v>40331.894317129627</v>
          </cell>
          <cell r="G2005">
            <v>40475.754155092596</v>
          </cell>
        </row>
        <row r="2006">
          <cell r="B2006">
            <v>2150</v>
          </cell>
          <cell r="C2006" t="str">
            <v>Pot 50ml</v>
          </cell>
          <cell r="D2006">
            <v>4697498</v>
          </cell>
          <cell r="E2006">
            <v>33.361199999999997</v>
          </cell>
          <cell r="F2006">
            <v>40085.231516203705</v>
          </cell>
          <cell r="G2006">
            <v>40526.616828703707</v>
          </cell>
        </row>
        <row r="2007">
          <cell r="B2007">
            <v>2151</v>
          </cell>
          <cell r="C2007" t="str">
            <v>Pôt 50ml</v>
          </cell>
          <cell r="D2007">
            <v>4697506</v>
          </cell>
          <cell r="E2007">
            <v>33.361199999999997</v>
          </cell>
          <cell r="F2007">
            <v>40085.237037037034</v>
          </cell>
          <cell r="G2007">
            <v>40526.617384259262</v>
          </cell>
        </row>
        <row r="2008">
          <cell r="B2008">
            <v>2152</v>
          </cell>
          <cell r="C2008" t="str">
            <v>Pot 50ml</v>
          </cell>
          <cell r="D2008">
            <v>4697535</v>
          </cell>
          <cell r="E2008">
            <v>33.361199999999997</v>
          </cell>
          <cell r="F2008">
            <v>40085.240937499999</v>
          </cell>
          <cell r="G2008">
            <v>40526.617685185185</v>
          </cell>
        </row>
        <row r="2009">
          <cell r="B2009">
            <v>2153</v>
          </cell>
          <cell r="C2009" t="str">
            <v>Pot 50ml</v>
          </cell>
          <cell r="D2009">
            <v>4857306</v>
          </cell>
          <cell r="E2009">
            <v>25</v>
          </cell>
          <cell r="F2009">
            <v>40085.244537037041</v>
          </cell>
          <cell r="G2009">
            <v>40526.619479166664</v>
          </cell>
        </row>
        <row r="2010">
          <cell r="B2010">
            <v>2154</v>
          </cell>
          <cell r="C2010" t="str">
            <v>Flacon 3x10ml</v>
          </cell>
          <cell r="D2010">
            <v>4700786</v>
          </cell>
          <cell r="E2010">
            <v>39.297699999999999</v>
          </cell>
          <cell r="F2010">
            <v>40085.247569444444</v>
          </cell>
          <cell r="G2010">
            <v>40526.621620370373</v>
          </cell>
        </row>
        <row r="2011">
          <cell r="B2011">
            <v>2155</v>
          </cell>
          <cell r="D2011">
            <v>4700898</v>
          </cell>
          <cell r="E2011">
            <v>40.969900000000003</v>
          </cell>
          <cell r="F2011">
            <v>40085.251608796294</v>
          </cell>
          <cell r="G2011">
            <v>40526.622025462966</v>
          </cell>
        </row>
        <row r="2012">
          <cell r="B2012">
            <v>2156</v>
          </cell>
          <cell r="C2012" t="str">
            <v>Tube 10ml</v>
          </cell>
          <cell r="D2012">
            <v>4697529</v>
          </cell>
          <cell r="E2012">
            <v>25</v>
          </cell>
          <cell r="F2012">
            <v>40085.256863425922</v>
          </cell>
          <cell r="G2012">
            <v>40526.619039351855</v>
          </cell>
        </row>
        <row r="2013">
          <cell r="B2013">
            <v>2157</v>
          </cell>
          <cell r="C2013" t="str">
            <v>Flacon 15ml</v>
          </cell>
          <cell r="D2013">
            <v>6105757</v>
          </cell>
          <cell r="E2013">
            <v>25</v>
          </cell>
          <cell r="F2013">
            <v>40085.261331018519</v>
          </cell>
          <cell r="G2013">
            <v>40526.619953703703</v>
          </cell>
        </row>
        <row r="2014">
          <cell r="B2014">
            <v>2158</v>
          </cell>
          <cell r="C2014" t="str">
            <v>Tube 20ml</v>
          </cell>
          <cell r="D2014">
            <v>9527890</v>
          </cell>
          <cell r="E2014">
            <v>20.819400000000002</v>
          </cell>
          <cell r="F2014">
            <v>40085.264432870368</v>
          </cell>
          <cell r="G2014">
            <v>40526.620740740742</v>
          </cell>
        </row>
        <row r="2015">
          <cell r="B2015">
            <v>2159</v>
          </cell>
          <cell r="C2015" t="str">
            <v>Tube 20ml</v>
          </cell>
          <cell r="D2015">
            <v>4700792</v>
          </cell>
          <cell r="E2015">
            <v>20.819400000000002</v>
          </cell>
          <cell r="F2015">
            <v>40085.268043981479</v>
          </cell>
          <cell r="G2015">
            <v>40526.620381944442</v>
          </cell>
        </row>
        <row r="2016">
          <cell r="B2016">
            <v>2161</v>
          </cell>
          <cell r="C2016" t="str">
            <v>Flacon 30ml</v>
          </cell>
          <cell r="D2016">
            <v>9663877</v>
          </cell>
          <cell r="E2016">
            <v>33.361199999999997</v>
          </cell>
          <cell r="F2016">
            <v>40085.272719907407</v>
          </cell>
          <cell r="G2016">
            <v>40526.61855324074</v>
          </cell>
        </row>
        <row r="2017">
          <cell r="B2017">
            <v>2162</v>
          </cell>
          <cell r="C2017" t="str">
            <v>2 Seringues de 1ml</v>
          </cell>
          <cell r="D2017">
            <v>9894795</v>
          </cell>
          <cell r="E2017">
            <v>146.3211</v>
          </cell>
          <cell r="F2017">
            <v>40085.278460648151</v>
          </cell>
          <cell r="G2017">
            <v>40427.063761574071</v>
          </cell>
        </row>
        <row r="2018">
          <cell r="B2018">
            <v>3527</v>
          </cell>
          <cell r="C2018" t="str">
            <v>Tube 200ml</v>
          </cell>
          <cell r="D2018">
            <v>9652201</v>
          </cell>
          <cell r="E2018">
            <v>3.3361000000000001</v>
          </cell>
          <cell r="F2018">
            <v>40368.878194444442</v>
          </cell>
          <cell r="G2018">
            <v>40368.883321759262</v>
          </cell>
        </row>
        <row r="2019">
          <cell r="B2019">
            <v>2165</v>
          </cell>
          <cell r="C2019" t="str">
            <v>Brumisateur</v>
          </cell>
          <cell r="D2019">
            <v>6414748</v>
          </cell>
          <cell r="E2019">
            <v>4.4314</v>
          </cell>
          <cell r="F2019">
            <v>40086.452025462961</v>
          </cell>
          <cell r="G2019">
            <v>40321.51152777778</v>
          </cell>
        </row>
        <row r="2020">
          <cell r="B2020">
            <v>2166</v>
          </cell>
          <cell r="C2020" t="str">
            <v>Brumisateur</v>
          </cell>
          <cell r="D2020">
            <v>6414754</v>
          </cell>
          <cell r="E2020">
            <v>3.5116999999999998</v>
          </cell>
          <cell r="F2020">
            <v>40086.452106481483</v>
          </cell>
          <cell r="G2020">
            <v>40321.510868055557</v>
          </cell>
        </row>
        <row r="2021">
          <cell r="B2021">
            <v>2167</v>
          </cell>
          <cell r="C2021" t="str">
            <v>Spray 100ml</v>
          </cell>
          <cell r="D2021">
            <v>7290426</v>
          </cell>
          <cell r="E2021">
            <v>5.2257999999999996</v>
          </cell>
          <cell r="F2021">
            <v>40086.458182870374</v>
          </cell>
          <cell r="G2021">
            <v>40321.524675925924</v>
          </cell>
        </row>
        <row r="2022">
          <cell r="B2022">
            <v>2168</v>
          </cell>
          <cell r="C2022" t="str">
            <v>Unidoses 18x5ml</v>
          </cell>
          <cell r="D2022">
            <v>4475993</v>
          </cell>
          <cell r="E2022">
            <v>3.3027000000000002</v>
          </cell>
          <cell r="F2022">
            <v>40086.458692129629</v>
          </cell>
          <cell r="G2022">
            <v>40321.525879629633</v>
          </cell>
        </row>
        <row r="2023">
          <cell r="B2023">
            <v>2169</v>
          </cell>
          <cell r="C2023" t="str">
            <v>Flacon pompe 500ml</v>
          </cell>
          <cell r="D2023">
            <v>4213945</v>
          </cell>
          <cell r="E2023">
            <v>8.3193999999999999</v>
          </cell>
          <cell r="F2023">
            <v>40086.466041666667</v>
          </cell>
          <cell r="G2023">
            <v>40321.526585648149</v>
          </cell>
        </row>
        <row r="2024">
          <cell r="B2024">
            <v>2170</v>
          </cell>
          <cell r="C2024" t="str">
            <v>Flacon</v>
          </cell>
          <cell r="D2024">
            <v>7511749</v>
          </cell>
          <cell r="E2024">
            <v>5.7691999999999997</v>
          </cell>
          <cell r="F2024">
            <v>40086.472384259258</v>
          </cell>
          <cell r="G2024">
            <v>40555.571319444447</v>
          </cell>
        </row>
        <row r="2025">
          <cell r="B2025">
            <v>2171</v>
          </cell>
          <cell r="C2025" t="str">
            <v>Boite de 25</v>
          </cell>
          <cell r="D2025">
            <v>7575637</v>
          </cell>
          <cell r="E2025">
            <v>3.5116999999999998</v>
          </cell>
          <cell r="F2025">
            <v>40086.472488425927</v>
          </cell>
          <cell r="G2025">
            <v>40321.52815972222</v>
          </cell>
        </row>
        <row r="2026">
          <cell r="B2026">
            <v>2172</v>
          </cell>
          <cell r="C2026" t="str">
            <v>Flacon 500ml</v>
          </cell>
          <cell r="D2026">
            <v>4454436</v>
          </cell>
          <cell r="E2026">
            <v>9.1136999999999997</v>
          </cell>
          <cell r="F2026">
            <v>40086.477673611109</v>
          </cell>
          <cell r="G2026">
            <v>40321.531087962961</v>
          </cell>
        </row>
        <row r="2027">
          <cell r="B2027">
            <v>2173</v>
          </cell>
          <cell r="C2027" t="str">
            <v>Tube 40ml</v>
          </cell>
          <cell r="D2027">
            <v>4213968</v>
          </cell>
          <cell r="E2027">
            <v>6.8562000000000003</v>
          </cell>
          <cell r="F2027">
            <v>40086.482060185182</v>
          </cell>
          <cell r="G2027">
            <v>40321.532175925924</v>
          </cell>
        </row>
        <row r="2028">
          <cell r="B2028">
            <v>2174</v>
          </cell>
          <cell r="C2028" t="str">
            <v>Tube 75ml</v>
          </cell>
          <cell r="D2028">
            <v>4352434</v>
          </cell>
          <cell r="E2028">
            <v>6.9398</v>
          </cell>
          <cell r="F2028">
            <v>40086.487037037034</v>
          </cell>
          <cell r="G2028">
            <v>40321.531539351854</v>
          </cell>
        </row>
        <row r="2029">
          <cell r="B2029">
            <v>2175</v>
          </cell>
          <cell r="C2029" t="str">
            <v>Flacon pompe 400ml</v>
          </cell>
          <cell r="D2029">
            <v>4323651</v>
          </cell>
          <cell r="E2029">
            <v>10.117100000000001</v>
          </cell>
          <cell r="F2029">
            <v>40086.489571759259</v>
          </cell>
          <cell r="G2029">
            <v>40321.531875000001</v>
          </cell>
        </row>
        <row r="2030">
          <cell r="B2030">
            <v>2176</v>
          </cell>
          <cell r="C2030" t="str">
            <v>Tube 75ml</v>
          </cell>
          <cell r="D2030">
            <v>7697197</v>
          </cell>
          <cell r="E2030">
            <v>5.1839000000000004</v>
          </cell>
          <cell r="F2030">
            <v>40086.493587962963</v>
          </cell>
          <cell r="G2030">
            <v>40321.532592592594</v>
          </cell>
        </row>
        <row r="2031">
          <cell r="B2031">
            <v>2177</v>
          </cell>
          <cell r="C2031" t="str">
            <v>1 seringue</v>
          </cell>
          <cell r="D2031">
            <v>9003336</v>
          </cell>
          <cell r="E2031">
            <v>82.775899999999993</v>
          </cell>
          <cell r="F2031">
            <v>40086.625902777778</v>
          </cell>
          <cell r="G2031">
            <v>40500.498449074075</v>
          </cell>
        </row>
        <row r="2032">
          <cell r="B2032">
            <v>2178</v>
          </cell>
          <cell r="C2032" t="str">
            <v>1 seringue</v>
          </cell>
          <cell r="D2032">
            <v>9993468</v>
          </cell>
          <cell r="E2032">
            <v>66.889600000000002</v>
          </cell>
          <cell r="F2032">
            <v>40086.628634259258</v>
          </cell>
          <cell r="G2032">
            <v>40417.809664351851</v>
          </cell>
        </row>
        <row r="2033">
          <cell r="B2033">
            <v>2179</v>
          </cell>
          <cell r="C2033" t="str">
            <v>1 seringue</v>
          </cell>
          <cell r="D2033">
            <v>9896251</v>
          </cell>
          <cell r="E2033">
            <v>74.414699999999996</v>
          </cell>
          <cell r="F2033">
            <v>40086.646412037036</v>
          </cell>
          <cell r="G2033">
            <v>40417.810185185182</v>
          </cell>
        </row>
        <row r="2034">
          <cell r="B2034">
            <v>2180</v>
          </cell>
          <cell r="C2034" t="str">
            <v>1 seringue</v>
          </cell>
          <cell r="D2034">
            <v>7967716</v>
          </cell>
          <cell r="E2034">
            <v>112.8763</v>
          </cell>
          <cell r="F2034">
            <v>40086.65084490741</v>
          </cell>
          <cell r="G2034">
            <v>40417.809074074074</v>
          </cell>
        </row>
        <row r="2035">
          <cell r="B2035">
            <v>3705</v>
          </cell>
          <cell r="C2035" t="str">
            <v>Flacon 200ml</v>
          </cell>
          <cell r="D2035">
            <v>7974834</v>
          </cell>
          <cell r="E2035">
            <v>9.5318000000000005</v>
          </cell>
          <cell r="F2035">
            <v>40398.93917824074</v>
          </cell>
          <cell r="G2035">
            <v>40398.944328703707</v>
          </cell>
        </row>
        <row r="2036">
          <cell r="B2036">
            <v>2268</v>
          </cell>
          <cell r="C2036" t="str">
            <v>Tube 100ml</v>
          </cell>
          <cell r="D2036">
            <v>7525094</v>
          </cell>
          <cell r="E2036">
            <v>25</v>
          </cell>
          <cell r="F2036">
            <v>40089.835219907407</v>
          </cell>
          <cell r="G2036">
            <v>40534.791296296295</v>
          </cell>
        </row>
        <row r="2037">
          <cell r="B2037">
            <v>2182</v>
          </cell>
          <cell r="C2037" t="str">
            <v>Flacon 200ml</v>
          </cell>
          <cell r="D2037">
            <v>4322479</v>
          </cell>
          <cell r="E2037">
            <v>17.474900000000002</v>
          </cell>
          <cell r="F2037">
            <v>40086.957175925927</v>
          </cell>
          <cell r="G2037">
            <v>40498.63989583333</v>
          </cell>
        </row>
        <row r="2038">
          <cell r="B2038">
            <v>4539</v>
          </cell>
          <cell r="C2038" t="str">
            <v>50m</v>
          </cell>
          <cell r="D2038">
            <v>7947435</v>
          </cell>
          <cell r="E2038">
            <v>4.0970000000000004</v>
          </cell>
          <cell r="F2038">
            <v>40562.779467592591</v>
          </cell>
          <cell r="G2038">
            <v>40562.781898148147</v>
          </cell>
        </row>
        <row r="2039">
          <cell r="B2039">
            <v>4541</v>
          </cell>
          <cell r="C2039" t="str">
            <v>2x50ml</v>
          </cell>
          <cell r="D2039">
            <v>2570262</v>
          </cell>
          <cell r="E2039">
            <v>4.0970000000000004</v>
          </cell>
          <cell r="F2039">
            <v>40562.786446759259</v>
          </cell>
          <cell r="G2039">
            <v>40562.791921296295</v>
          </cell>
        </row>
        <row r="2040">
          <cell r="B2040">
            <v>2184</v>
          </cell>
          <cell r="C2040" t="str">
            <v>Flacon pipette 30ml</v>
          </cell>
          <cell r="D2040">
            <v>4851172</v>
          </cell>
          <cell r="E2040">
            <v>25</v>
          </cell>
          <cell r="F2040">
            <v>40086.963148148148</v>
          </cell>
          <cell r="G2040">
            <v>40498.639594907407</v>
          </cell>
        </row>
        <row r="2041">
          <cell r="B2041">
            <v>2186</v>
          </cell>
          <cell r="C2041" t="str">
            <v>Flacon pipette 30ml</v>
          </cell>
          <cell r="D2041">
            <v>4494370</v>
          </cell>
          <cell r="E2041">
            <v>20.819400000000002</v>
          </cell>
          <cell r="F2041">
            <v>40086.967986111114</v>
          </cell>
          <cell r="G2041">
            <v>40498.645243055558</v>
          </cell>
        </row>
        <row r="2042">
          <cell r="B2042">
            <v>2187</v>
          </cell>
          <cell r="C2042" t="str">
            <v>Flacon 200ml</v>
          </cell>
          <cell r="D2042">
            <v>4322485</v>
          </cell>
          <cell r="E2042">
            <v>14.548500000000001</v>
          </cell>
          <cell r="F2042">
            <v>40086.970856481479</v>
          </cell>
          <cell r="G2042">
            <v>40604.368333333332</v>
          </cell>
        </row>
        <row r="2043">
          <cell r="B2043">
            <v>2188</v>
          </cell>
          <cell r="C2043" t="str">
            <v>Tube</v>
          </cell>
          <cell r="D2043">
            <v>7999024</v>
          </cell>
          <cell r="E2043">
            <v>6.2709000000000001</v>
          </cell>
          <cell r="F2043">
            <v>40086.974340277775</v>
          </cell>
          <cell r="G2043">
            <v>40498.665636574071</v>
          </cell>
        </row>
        <row r="2044">
          <cell r="B2044">
            <v>2189</v>
          </cell>
          <cell r="C2044" t="str">
            <v>Tube</v>
          </cell>
          <cell r="D2044">
            <v>7999030</v>
          </cell>
          <cell r="E2044">
            <v>5.7691999999999997</v>
          </cell>
          <cell r="F2044">
            <v>40086.974421296298</v>
          </cell>
          <cell r="G2044">
            <v>40498.666030092594</v>
          </cell>
        </row>
        <row r="2045">
          <cell r="B2045">
            <v>2190</v>
          </cell>
          <cell r="C2045" t="str">
            <v>Pulvérisateur</v>
          </cell>
          <cell r="D2045">
            <v>7018888</v>
          </cell>
          <cell r="E2045">
            <v>4.8494999999999999</v>
          </cell>
          <cell r="F2045">
            <v>40086.977627314816</v>
          </cell>
          <cell r="G2045">
            <v>40498.686793981484</v>
          </cell>
        </row>
        <row r="2046">
          <cell r="B2046">
            <v>2194</v>
          </cell>
          <cell r="C2046" t="str">
            <v>Tube</v>
          </cell>
          <cell r="D2046">
            <v>4888850</v>
          </cell>
          <cell r="E2046">
            <v>8.2775999999999996</v>
          </cell>
          <cell r="F2046">
            <v>40086.99827546296</v>
          </cell>
          <cell r="G2046">
            <v>40498.723263888889</v>
          </cell>
        </row>
        <row r="2047">
          <cell r="B2047">
            <v>2195</v>
          </cell>
          <cell r="C2047" t="str">
            <v>Flacon 200ml</v>
          </cell>
          <cell r="D2047">
            <v>9585255</v>
          </cell>
          <cell r="E2047">
            <v>7.7759</v>
          </cell>
          <cell r="F2047">
            <v>40087.004363425927</v>
          </cell>
          <cell r="G2047">
            <v>40498.722881944443</v>
          </cell>
        </row>
        <row r="2048">
          <cell r="B2048">
            <v>3927</v>
          </cell>
          <cell r="C2048" t="str">
            <v>24 Feuilles</v>
          </cell>
          <cell r="D2048">
            <v>9602172</v>
          </cell>
          <cell r="E2048">
            <v>1.5886</v>
          </cell>
          <cell r="F2048">
            <v>40460.780289351853</v>
          </cell>
          <cell r="G2048">
            <v>40460.788969907408</v>
          </cell>
        </row>
        <row r="2049">
          <cell r="B2049">
            <v>2197</v>
          </cell>
          <cell r="C2049" t="str">
            <v>Tube 50ml</v>
          </cell>
          <cell r="D2049">
            <v>4892314</v>
          </cell>
          <cell r="E2049">
            <v>9.9497999999999998</v>
          </cell>
          <cell r="F2049">
            <v>40087.013148148151</v>
          </cell>
          <cell r="G2049">
            <v>40503.681145833332</v>
          </cell>
        </row>
        <row r="2050">
          <cell r="B2050">
            <v>2198</v>
          </cell>
          <cell r="C2050" t="str">
            <v>2x40ml</v>
          </cell>
          <cell r="D2050">
            <v>2581337</v>
          </cell>
          <cell r="E2050">
            <v>17.391300000000001</v>
          </cell>
          <cell r="F2050">
            <v>40087.014710648145</v>
          </cell>
          <cell r="G2050">
            <v>40562.682858796295</v>
          </cell>
        </row>
        <row r="2051">
          <cell r="B2051">
            <v>2199</v>
          </cell>
          <cell r="C2051" t="str">
            <v>Tube 15ml</v>
          </cell>
          <cell r="D2051">
            <v>7919976</v>
          </cell>
          <cell r="E2051">
            <v>9.6153999999999993</v>
          </cell>
          <cell r="F2051">
            <v>40087.019224537034</v>
          </cell>
          <cell r="G2051">
            <v>40498.745648148149</v>
          </cell>
        </row>
        <row r="2052">
          <cell r="B2052">
            <v>4240</v>
          </cell>
          <cell r="C2052" t="str">
            <v>3x60 Capsules</v>
          </cell>
          <cell r="D2052">
            <v>2574656</v>
          </cell>
          <cell r="E2052">
            <v>28.341200000000001</v>
          </cell>
          <cell r="F2052">
            <v>40474.596504629626</v>
          </cell>
          <cell r="G2052">
            <v>40609.714305555557</v>
          </cell>
        </row>
        <row r="2053">
          <cell r="B2053">
            <v>4238</v>
          </cell>
          <cell r="C2053" t="str">
            <v>2x30 Capsules</v>
          </cell>
          <cell r="D2053">
            <v>2575064</v>
          </cell>
          <cell r="E2053">
            <v>34.976300000000002</v>
          </cell>
          <cell r="F2053">
            <v>40474.585289351853</v>
          </cell>
          <cell r="G2053">
            <v>40610.730358796296</v>
          </cell>
        </row>
        <row r="2054">
          <cell r="B2054">
            <v>4239</v>
          </cell>
          <cell r="C2054" t="str">
            <v>30 Comprimés</v>
          </cell>
          <cell r="D2054">
            <v>9515680</v>
          </cell>
          <cell r="E2054">
            <v>16.966799999999999</v>
          </cell>
          <cell r="F2054">
            <v>40474.589988425927</v>
          </cell>
          <cell r="G2054">
            <v>40610.738055555557</v>
          </cell>
        </row>
        <row r="2055">
          <cell r="B2055">
            <v>4232</v>
          </cell>
          <cell r="C2055" t="str">
            <v>7 Pansements</v>
          </cell>
          <cell r="D2055">
            <v>4828670</v>
          </cell>
          <cell r="E2055">
            <v>4.0970000000000004</v>
          </cell>
          <cell r="F2055">
            <v>40473.757199074076</v>
          </cell>
          <cell r="G2055">
            <v>40473.760208333333</v>
          </cell>
        </row>
        <row r="2056">
          <cell r="B2056">
            <v>2203</v>
          </cell>
          <cell r="C2056" t="str">
            <v>Tube 40ml</v>
          </cell>
          <cell r="D2056">
            <v>4245856</v>
          </cell>
          <cell r="E2056">
            <v>12.4582</v>
          </cell>
          <cell r="F2056">
            <v>40087.033020833333</v>
          </cell>
          <cell r="G2056">
            <v>40498.786180555559</v>
          </cell>
        </row>
        <row r="2057">
          <cell r="B2057">
            <v>2204</v>
          </cell>
          <cell r="C2057" t="str">
            <v>Tube 40ml</v>
          </cell>
          <cell r="D2057">
            <v>4245862</v>
          </cell>
          <cell r="E2057">
            <v>12.4582</v>
          </cell>
          <cell r="F2057">
            <v>40087.033113425925</v>
          </cell>
          <cell r="G2057">
            <v>40498.786921296298</v>
          </cell>
        </row>
        <row r="2058">
          <cell r="B2058">
            <v>2205</v>
          </cell>
          <cell r="C2058" t="str">
            <v>Tube 40ml</v>
          </cell>
          <cell r="D2058">
            <v>4245879</v>
          </cell>
          <cell r="E2058">
            <v>12.4582</v>
          </cell>
          <cell r="F2058">
            <v>40087.033761574072</v>
          </cell>
          <cell r="G2058">
            <v>40498.787754629629</v>
          </cell>
        </row>
        <row r="2059">
          <cell r="B2059">
            <v>2206</v>
          </cell>
          <cell r="C2059" t="str">
            <v>Tube</v>
          </cell>
          <cell r="D2059">
            <v>4685785</v>
          </cell>
          <cell r="E2059">
            <v>13.2943</v>
          </cell>
          <cell r="F2059">
            <v>40087.03633101852</v>
          </cell>
          <cell r="G2059">
            <v>40498.791296296295</v>
          </cell>
        </row>
        <row r="2060">
          <cell r="B2060">
            <v>2207</v>
          </cell>
          <cell r="C2060" t="str">
            <v>Flacon pompe</v>
          </cell>
          <cell r="D2060">
            <v>4685791</v>
          </cell>
          <cell r="E2060">
            <v>19.314399999999999</v>
          </cell>
          <cell r="F2060">
            <v>40087.036400462966</v>
          </cell>
          <cell r="G2060">
            <v>40498.792291666665</v>
          </cell>
        </row>
        <row r="2061">
          <cell r="B2061">
            <v>3020</v>
          </cell>
          <cell r="C2061" t="str">
            <v>Flacon 200ml</v>
          </cell>
          <cell r="D2061">
            <v>9514841</v>
          </cell>
          <cell r="E2061">
            <v>7.4414999999999996</v>
          </cell>
          <cell r="F2061">
            <v>40204.928553240738</v>
          </cell>
          <cell r="G2061">
            <v>40498.703217592592</v>
          </cell>
        </row>
        <row r="2062">
          <cell r="B2062">
            <v>2208</v>
          </cell>
          <cell r="C2062" t="str">
            <v>Flacon 200ml</v>
          </cell>
          <cell r="D2062">
            <v>9509691</v>
          </cell>
          <cell r="E2062">
            <v>8.2775999999999996</v>
          </cell>
          <cell r="F2062">
            <v>40087.900543981479</v>
          </cell>
          <cell r="G2062">
            <v>40503.678252314814</v>
          </cell>
        </row>
        <row r="2063">
          <cell r="B2063">
            <v>2209</v>
          </cell>
          <cell r="C2063" t="str">
            <v>Flacon</v>
          </cell>
          <cell r="D2063">
            <v>4514724</v>
          </cell>
          <cell r="E2063">
            <v>5.1839000000000004</v>
          </cell>
          <cell r="F2063">
            <v>40087.903692129628</v>
          </cell>
          <cell r="G2063">
            <v>40498.853541666664</v>
          </cell>
        </row>
        <row r="2064">
          <cell r="B2064">
            <v>2210</v>
          </cell>
          <cell r="C2064" t="str">
            <v>Flacon pompe</v>
          </cell>
          <cell r="D2064">
            <v>4514730</v>
          </cell>
          <cell r="E2064">
            <v>7.4414999999999996</v>
          </cell>
          <cell r="F2064">
            <v>40087.903773148151</v>
          </cell>
          <cell r="G2064">
            <v>40498.854363425926</v>
          </cell>
        </row>
        <row r="2065">
          <cell r="B2065">
            <v>2211</v>
          </cell>
          <cell r="C2065" t="str">
            <v>2x400ml</v>
          </cell>
          <cell r="D2065">
            <v>2595552</v>
          </cell>
          <cell r="E2065">
            <v>13.2943</v>
          </cell>
          <cell r="F2065">
            <v>40087.909131944441</v>
          </cell>
          <cell r="G2065">
            <v>40562.683819444443</v>
          </cell>
        </row>
        <row r="2066">
          <cell r="B2066">
            <v>2212</v>
          </cell>
          <cell r="C2066" t="str">
            <v>Flacon 125ml</v>
          </cell>
          <cell r="D2066">
            <v>4291520</v>
          </cell>
          <cell r="E2066">
            <v>8.0267999999999997</v>
          </cell>
          <cell r="F2066">
            <v>40087.911851851852</v>
          </cell>
          <cell r="G2066">
            <v>40498.86546296296</v>
          </cell>
        </row>
        <row r="2067">
          <cell r="B2067">
            <v>4306</v>
          </cell>
          <cell r="C2067" t="str">
            <v>Tube 75ml</v>
          </cell>
          <cell r="D2067">
            <v>6370376</v>
          </cell>
          <cell r="E2067">
            <v>3.2608999999999999</v>
          </cell>
          <cell r="F2067">
            <v>40500.953877314816</v>
          </cell>
          <cell r="G2067">
            <v>40500.98578703704</v>
          </cell>
        </row>
        <row r="2068">
          <cell r="B2068">
            <v>3047</v>
          </cell>
          <cell r="C2068" t="str">
            <v>Vaporisateur 200ml</v>
          </cell>
          <cell r="D2068">
            <v>4892320</v>
          </cell>
          <cell r="E2068">
            <v>7.4414999999999996</v>
          </cell>
          <cell r="F2068">
            <v>40207.96806712963</v>
          </cell>
          <cell r="G2068">
            <v>40373.791724537034</v>
          </cell>
        </row>
        <row r="2069">
          <cell r="B2069">
            <v>2215</v>
          </cell>
          <cell r="C2069" t="str">
            <v>Flacon 200ml</v>
          </cell>
          <cell r="D2069">
            <v>4313055</v>
          </cell>
          <cell r="E2069">
            <v>8.0267999999999997</v>
          </cell>
          <cell r="F2069">
            <v>40087.927037037036</v>
          </cell>
          <cell r="G2069">
            <v>40498.863113425927</v>
          </cell>
        </row>
        <row r="2070">
          <cell r="B2070">
            <v>2216</v>
          </cell>
          <cell r="C2070" t="str">
            <v>Flacon 200ml</v>
          </cell>
          <cell r="D2070">
            <v>4313049</v>
          </cell>
          <cell r="E2070">
            <v>8.0267999999999997</v>
          </cell>
          <cell r="F2070">
            <v>40087.929629629631</v>
          </cell>
          <cell r="G2070">
            <v>40498.861296296294</v>
          </cell>
        </row>
        <row r="2071">
          <cell r="B2071">
            <v>2217</v>
          </cell>
          <cell r="C2071" t="str">
            <v>Flacon pompe 200ml</v>
          </cell>
          <cell r="D2071">
            <v>4694057</v>
          </cell>
          <cell r="E2071">
            <v>9.1136999999999997</v>
          </cell>
          <cell r="F2071">
            <v>40087.934930555559</v>
          </cell>
          <cell r="G2071">
            <v>40503.685659722221</v>
          </cell>
        </row>
        <row r="2072">
          <cell r="B2072">
            <v>2218</v>
          </cell>
          <cell r="C2072" t="str">
            <v>2x200ml</v>
          </cell>
          <cell r="D2072">
            <v>2600916</v>
          </cell>
          <cell r="E2072">
            <v>16.6388</v>
          </cell>
          <cell r="F2072">
            <v>40087.935023148151</v>
          </cell>
          <cell r="G2072">
            <v>40562.684583333335</v>
          </cell>
        </row>
        <row r="2073">
          <cell r="B2073">
            <v>3529</v>
          </cell>
          <cell r="C2073" t="str">
            <v>Tube 150ml</v>
          </cell>
          <cell r="D2073">
            <v>4320658</v>
          </cell>
          <cell r="E2073">
            <v>4.7659000000000002</v>
          </cell>
          <cell r="F2073">
            <v>40368.907800925925</v>
          </cell>
          <cell r="G2073">
            <v>40368.910694444443</v>
          </cell>
        </row>
        <row r="2074">
          <cell r="B2074">
            <v>3534</v>
          </cell>
          <cell r="C2074" t="str">
            <v>Flacon 200ml</v>
          </cell>
          <cell r="D2074">
            <v>4533897</v>
          </cell>
          <cell r="E2074">
            <v>6.3544999999999998</v>
          </cell>
          <cell r="F2074">
            <v>40372.025104166663</v>
          </cell>
          <cell r="G2074">
            <v>40372.025659722225</v>
          </cell>
        </row>
        <row r="2075">
          <cell r="B2075">
            <v>2221</v>
          </cell>
          <cell r="C2075" t="str">
            <v>60 Comprimés</v>
          </cell>
          <cell r="D2075">
            <v>4390340</v>
          </cell>
          <cell r="E2075">
            <v>12.227499999999999</v>
          </cell>
          <cell r="F2075">
            <v>40089.458414351851</v>
          </cell>
          <cell r="G2075">
            <v>40534.767858796295</v>
          </cell>
        </row>
        <row r="2076">
          <cell r="B2076">
            <v>2222</v>
          </cell>
          <cell r="D2076">
            <v>6088728</v>
          </cell>
          <cell r="E2076">
            <v>14.123200000000001</v>
          </cell>
          <cell r="F2076">
            <v>40089.463402777779</v>
          </cell>
          <cell r="G2076">
            <v>40534.695949074077</v>
          </cell>
        </row>
        <row r="2077">
          <cell r="B2077">
            <v>2223</v>
          </cell>
          <cell r="D2077">
            <v>6088728</v>
          </cell>
          <cell r="E2077">
            <v>22.654</v>
          </cell>
          <cell r="F2077">
            <v>40089.466539351852</v>
          </cell>
          <cell r="G2077">
            <v>40534.6953587963</v>
          </cell>
        </row>
        <row r="2078">
          <cell r="B2078">
            <v>2224</v>
          </cell>
          <cell r="D2078">
            <v>7029047</v>
          </cell>
          <cell r="E2078">
            <v>56.777299999999997</v>
          </cell>
          <cell r="F2078">
            <v>40089.467187499999</v>
          </cell>
          <cell r="G2078">
            <v>40534.695740740739</v>
          </cell>
        </row>
        <row r="2079">
          <cell r="B2079">
            <v>2225</v>
          </cell>
          <cell r="D2079">
            <v>6601686</v>
          </cell>
          <cell r="E2079">
            <v>14.123200000000001</v>
          </cell>
          <cell r="F2079">
            <v>40089.467835648145</v>
          </cell>
          <cell r="G2079">
            <v>40534.687893518516</v>
          </cell>
        </row>
        <row r="2080">
          <cell r="B2080">
            <v>2226</v>
          </cell>
          <cell r="D2080">
            <v>6088705</v>
          </cell>
          <cell r="E2080">
            <v>22.654</v>
          </cell>
          <cell r="F2080">
            <v>40089.470289351855</v>
          </cell>
          <cell r="G2080">
            <v>40534.687488425923</v>
          </cell>
        </row>
        <row r="2081">
          <cell r="B2081">
            <v>2227</v>
          </cell>
          <cell r="D2081">
            <v>7029076</v>
          </cell>
          <cell r="E2081">
            <v>56.777299999999997</v>
          </cell>
          <cell r="F2081">
            <v>40089.47084490741</v>
          </cell>
          <cell r="G2081">
            <v>40591.527118055557</v>
          </cell>
        </row>
        <row r="2082">
          <cell r="B2082">
            <v>2228</v>
          </cell>
          <cell r="C2082" t="str">
            <v>Flacon 250ml</v>
          </cell>
          <cell r="D2082">
            <v>7703822</v>
          </cell>
          <cell r="E2082">
            <v>15.071099999999999</v>
          </cell>
          <cell r="F2082">
            <v>40089.472222222219</v>
          </cell>
          <cell r="G2082">
            <v>40534.708969907406</v>
          </cell>
        </row>
        <row r="2083">
          <cell r="B2083">
            <v>2229</v>
          </cell>
          <cell r="C2083" t="str">
            <v>Flacon 250ml</v>
          </cell>
          <cell r="D2083">
            <v>7703868</v>
          </cell>
          <cell r="E2083">
            <v>15.071099999999999</v>
          </cell>
          <cell r="F2083">
            <v>40089.484189814815</v>
          </cell>
          <cell r="G2083">
            <v>40534.709120370368</v>
          </cell>
        </row>
        <row r="2084">
          <cell r="B2084">
            <v>2230</v>
          </cell>
          <cell r="C2084" t="str">
            <v>Flacon 250ml</v>
          </cell>
          <cell r="D2084">
            <v>7703839</v>
          </cell>
          <cell r="E2084">
            <v>15.071099999999999</v>
          </cell>
          <cell r="F2084">
            <v>40089.486377314817</v>
          </cell>
          <cell r="G2084">
            <v>40534.709282407406</v>
          </cell>
        </row>
        <row r="2085">
          <cell r="B2085">
            <v>2231</v>
          </cell>
          <cell r="C2085" t="str">
            <v>Flacon 250ml</v>
          </cell>
          <cell r="D2085">
            <v>7703845</v>
          </cell>
          <cell r="E2085">
            <v>15.071099999999999</v>
          </cell>
          <cell r="F2085">
            <v>40089.487881944442</v>
          </cell>
          <cell r="G2085">
            <v>40534.709432870368</v>
          </cell>
        </row>
        <row r="2086">
          <cell r="B2086">
            <v>2232</v>
          </cell>
          <cell r="C2086" t="str">
            <v>Flacon 250ml</v>
          </cell>
          <cell r="D2086">
            <v>7703874</v>
          </cell>
          <cell r="E2086">
            <v>15.071099999999999</v>
          </cell>
          <cell r="F2086">
            <v>40089.49019675926</v>
          </cell>
          <cell r="G2086">
            <v>40534.709594907406</v>
          </cell>
        </row>
        <row r="2087">
          <cell r="B2087">
            <v>2233</v>
          </cell>
          <cell r="C2087" t="str">
            <v>Flacon 250ml</v>
          </cell>
          <cell r="D2087">
            <v>7703851</v>
          </cell>
          <cell r="E2087">
            <v>15.071099999999999</v>
          </cell>
          <cell r="F2087">
            <v>40089.492071759261</v>
          </cell>
          <cell r="G2087">
            <v>40534.708414351851</v>
          </cell>
        </row>
        <row r="2088">
          <cell r="B2088">
            <v>2234</v>
          </cell>
          <cell r="C2088" t="str">
            <v>Flacon 250ml</v>
          </cell>
          <cell r="D2088">
            <v>7703851</v>
          </cell>
          <cell r="E2088">
            <v>15.071099999999999</v>
          </cell>
          <cell r="F2088">
            <v>40089.493344907409</v>
          </cell>
          <cell r="G2088">
            <v>40534.708807870367</v>
          </cell>
        </row>
        <row r="2089">
          <cell r="B2089">
            <v>2235</v>
          </cell>
          <cell r="D2089">
            <v>6601657</v>
          </cell>
          <cell r="E2089">
            <v>14.123200000000001</v>
          </cell>
          <cell r="F2089">
            <v>40089.494780092595</v>
          </cell>
          <cell r="G2089">
            <v>40534.698564814818</v>
          </cell>
        </row>
        <row r="2090">
          <cell r="B2090">
            <v>2236</v>
          </cell>
          <cell r="D2090">
            <v>6088711</v>
          </cell>
          <cell r="E2090">
            <v>22.654</v>
          </cell>
          <cell r="F2090">
            <v>40089.497511574074</v>
          </cell>
          <cell r="G2090">
            <v>40534.698182870372</v>
          </cell>
        </row>
        <row r="2091">
          <cell r="B2091">
            <v>2237</v>
          </cell>
          <cell r="D2091">
            <v>7029053</v>
          </cell>
          <cell r="E2091">
            <v>56.777299999999997</v>
          </cell>
          <cell r="F2091">
            <v>40089.504513888889</v>
          </cell>
          <cell r="G2091">
            <v>40534.698368055557</v>
          </cell>
        </row>
        <row r="2092">
          <cell r="B2092">
            <v>4385</v>
          </cell>
          <cell r="C2092" t="str">
            <v>14 Sachets</v>
          </cell>
          <cell r="D2092">
            <v>9647192</v>
          </cell>
          <cell r="E2092">
            <v>9.3839000000000006</v>
          </cell>
          <cell r="F2092">
            <v>40534.762083333335</v>
          </cell>
          <cell r="G2092">
            <v>40534.764432870368</v>
          </cell>
        </row>
        <row r="2093">
          <cell r="B2093">
            <v>2239</v>
          </cell>
          <cell r="C2093" t="str">
            <v>12 Cubes</v>
          </cell>
          <cell r="D2093">
            <v>9660146</v>
          </cell>
          <cell r="E2093">
            <v>12.227499999999999</v>
          </cell>
          <cell r="F2093">
            <v>40089.507106481484</v>
          </cell>
          <cell r="G2093">
            <v>40534.750787037039</v>
          </cell>
        </row>
        <row r="2094">
          <cell r="B2094">
            <v>2240</v>
          </cell>
          <cell r="C2094" t="str">
            <v>100 Capsules</v>
          </cell>
          <cell r="D2094">
            <v>7887532</v>
          </cell>
          <cell r="E2094">
            <v>22.654</v>
          </cell>
          <cell r="F2094">
            <v>40089.50984953704</v>
          </cell>
          <cell r="G2094">
            <v>40534.688437500001</v>
          </cell>
        </row>
        <row r="2095">
          <cell r="B2095">
            <v>2241</v>
          </cell>
          <cell r="D2095">
            <v>4784062</v>
          </cell>
          <cell r="E2095">
            <v>42.559199999999997</v>
          </cell>
          <cell r="F2095">
            <v>40089.511944444443</v>
          </cell>
          <cell r="G2095">
            <v>40534.699432870373</v>
          </cell>
        </row>
        <row r="2096">
          <cell r="B2096">
            <v>2242</v>
          </cell>
          <cell r="D2096">
            <v>4784056</v>
          </cell>
          <cell r="E2096">
            <v>14.123200000000001</v>
          </cell>
          <cell r="F2096">
            <v>40089.514178240737</v>
          </cell>
          <cell r="G2096">
            <v>40534.699675925927</v>
          </cell>
        </row>
        <row r="2097">
          <cell r="B2097">
            <v>4552</v>
          </cell>
          <cell r="D2097">
            <v>4809394</v>
          </cell>
          <cell r="E2097">
            <v>9.3839000000000006</v>
          </cell>
          <cell r="F2097">
            <v>40565.929965277777</v>
          </cell>
          <cell r="G2097" t="str">
            <v>NULL</v>
          </cell>
        </row>
        <row r="2098">
          <cell r="B2098">
            <v>2248</v>
          </cell>
          <cell r="D2098">
            <v>4453388</v>
          </cell>
          <cell r="E2098">
            <v>23.3278</v>
          </cell>
          <cell r="F2098">
            <v>40089.743680555555</v>
          </cell>
          <cell r="G2098">
            <v>40562.664166666669</v>
          </cell>
        </row>
        <row r="2099">
          <cell r="B2099">
            <v>2250</v>
          </cell>
          <cell r="C2099" t="str">
            <v>Tube 100ml</v>
          </cell>
          <cell r="D2099">
            <v>4598141</v>
          </cell>
          <cell r="E2099">
            <v>8.1104000000000003</v>
          </cell>
          <cell r="F2099">
            <v>40089.755798611113</v>
          </cell>
          <cell r="G2099">
            <v>40503.79247685185</v>
          </cell>
        </row>
        <row r="2100">
          <cell r="B2100">
            <v>2251</v>
          </cell>
          <cell r="C2100" t="str">
            <v>Flacon pompe</v>
          </cell>
          <cell r="D2100">
            <v>4368820</v>
          </cell>
          <cell r="E2100">
            <v>11.454800000000001</v>
          </cell>
          <cell r="F2100">
            <v>40089.756354166668</v>
          </cell>
          <cell r="G2100">
            <v>40503.796365740738</v>
          </cell>
        </row>
        <row r="2101">
          <cell r="B2101">
            <v>2253</v>
          </cell>
          <cell r="C2101" t="str">
            <v>Tube</v>
          </cell>
          <cell r="D2101">
            <v>4367772</v>
          </cell>
          <cell r="E2101">
            <v>7.9431000000000003</v>
          </cell>
          <cell r="F2101">
            <v>40089.758194444446</v>
          </cell>
          <cell r="G2101">
            <v>40503.795567129629</v>
          </cell>
        </row>
        <row r="2102">
          <cell r="B2102">
            <v>2254</v>
          </cell>
          <cell r="C2102" t="str">
            <v>Tube 75ml</v>
          </cell>
          <cell r="D2102">
            <v>9655139</v>
          </cell>
          <cell r="E2102">
            <v>7.6923000000000004</v>
          </cell>
          <cell r="F2102">
            <v>40089.763437499998</v>
          </cell>
          <cell r="G2102">
            <v>40503.803460648145</v>
          </cell>
        </row>
        <row r="2103">
          <cell r="B2103">
            <v>2256</v>
          </cell>
          <cell r="D2103">
            <v>4685756</v>
          </cell>
          <cell r="E2103">
            <v>9.1136999999999997</v>
          </cell>
          <cell r="F2103">
            <v>40089.779409722221</v>
          </cell>
          <cell r="G2103">
            <v>40373.701817129629</v>
          </cell>
        </row>
        <row r="2104">
          <cell r="B2104">
            <v>3553</v>
          </cell>
          <cell r="C2104" t="str">
            <v>Tube 4ml</v>
          </cell>
          <cell r="D2104">
            <v>4730936</v>
          </cell>
          <cell r="E2104">
            <v>12.7926</v>
          </cell>
          <cell r="F2104">
            <v>40373.711550925924</v>
          </cell>
          <cell r="G2104">
            <v>40506.549907407411</v>
          </cell>
        </row>
        <row r="2105">
          <cell r="B2105">
            <v>2258</v>
          </cell>
          <cell r="C2105" t="str">
            <v>Tube 50ml</v>
          </cell>
          <cell r="D2105">
            <v>7867908</v>
          </cell>
          <cell r="E2105">
            <v>11.6221</v>
          </cell>
          <cell r="F2105">
            <v>40089.784490740742</v>
          </cell>
          <cell r="G2105">
            <v>40506.536759259259</v>
          </cell>
        </row>
        <row r="2106">
          <cell r="B2106">
            <v>4549</v>
          </cell>
          <cell r="C2106" t="str">
            <v>Vaporisateur 15ml</v>
          </cell>
          <cell r="D2106">
            <v>6085316</v>
          </cell>
          <cell r="E2106">
            <v>3.7625000000000002</v>
          </cell>
          <cell r="F2106">
            <v>40563.397789351853</v>
          </cell>
          <cell r="G2106">
            <v>40563.40048611111</v>
          </cell>
        </row>
        <row r="2107">
          <cell r="B2107">
            <v>4548</v>
          </cell>
          <cell r="C2107" t="str">
            <v>Flacon 300ml</v>
          </cell>
          <cell r="D2107">
            <v>4273692</v>
          </cell>
          <cell r="E2107">
            <v>4.0970000000000004</v>
          </cell>
          <cell r="F2107">
            <v>40563.394976851851</v>
          </cell>
          <cell r="G2107">
            <v>40563.397569444445</v>
          </cell>
        </row>
        <row r="2108">
          <cell r="B2108">
            <v>4547</v>
          </cell>
          <cell r="C2108" t="str">
            <v>2x75ml</v>
          </cell>
          <cell r="D2108">
            <v>2552991</v>
          </cell>
          <cell r="E2108">
            <v>4.1806000000000001</v>
          </cell>
          <cell r="F2108">
            <v>40563.392731481479</v>
          </cell>
          <cell r="G2108">
            <v>40563.394699074073</v>
          </cell>
        </row>
        <row r="2109">
          <cell r="B2109">
            <v>2269</v>
          </cell>
          <cell r="C2109" t="str">
            <v>Tube 4ml</v>
          </cell>
          <cell r="D2109">
            <v>4730899</v>
          </cell>
          <cell r="E2109">
            <v>12.7926</v>
          </cell>
          <cell r="F2109">
            <v>40089.886493055557</v>
          </cell>
          <cell r="G2109">
            <v>40506.547210648147</v>
          </cell>
        </row>
        <row r="2110">
          <cell r="B2110">
            <v>2270</v>
          </cell>
          <cell r="C2110" t="str">
            <v>Tube 4ml</v>
          </cell>
          <cell r="D2110">
            <v>4730907</v>
          </cell>
          <cell r="E2110">
            <v>12.7926</v>
          </cell>
          <cell r="F2110">
            <v>40089.886724537035</v>
          </cell>
          <cell r="G2110">
            <v>40506.548171296294</v>
          </cell>
        </row>
        <row r="2111">
          <cell r="B2111">
            <v>2271</v>
          </cell>
          <cell r="C2111" t="str">
            <v>Tube 4ml</v>
          </cell>
          <cell r="D2111">
            <v>4731031</v>
          </cell>
          <cell r="E2111">
            <v>12.7926</v>
          </cell>
          <cell r="F2111">
            <v>40089.891145833331</v>
          </cell>
          <cell r="G2111">
            <v>40506.560416666667</v>
          </cell>
        </row>
        <row r="2112">
          <cell r="B2112">
            <v>2272</v>
          </cell>
          <cell r="C2112" t="str">
            <v>Tube 4ml</v>
          </cell>
          <cell r="D2112">
            <v>4731048</v>
          </cell>
          <cell r="E2112">
            <v>12.7926</v>
          </cell>
          <cell r="F2112">
            <v>40089.891238425924</v>
          </cell>
          <cell r="G2112">
            <v>40506.560266203705</v>
          </cell>
        </row>
        <row r="2113">
          <cell r="B2113">
            <v>2273</v>
          </cell>
          <cell r="C2113" t="str">
            <v>Tube 4ml</v>
          </cell>
          <cell r="D2113">
            <v>4731054</v>
          </cell>
          <cell r="E2113">
            <v>12.7926</v>
          </cell>
          <cell r="F2113">
            <v>40089.892210648148</v>
          </cell>
          <cell r="G2113">
            <v>40506.561157407406</v>
          </cell>
        </row>
        <row r="2114">
          <cell r="B2114">
            <v>2274</v>
          </cell>
          <cell r="C2114" t="str">
            <v>Tube 4ml</v>
          </cell>
          <cell r="D2114">
            <v>4731060</v>
          </cell>
          <cell r="E2114">
            <v>12.7926</v>
          </cell>
          <cell r="F2114">
            <v>40089.893136574072</v>
          </cell>
          <cell r="G2114">
            <v>40506.562071759261</v>
          </cell>
        </row>
        <row r="2115">
          <cell r="B2115">
            <v>2275</v>
          </cell>
          <cell r="C2115" t="str">
            <v>Tube 4ml</v>
          </cell>
          <cell r="D2115">
            <v>4731077</v>
          </cell>
          <cell r="E2115">
            <v>12.7926</v>
          </cell>
          <cell r="F2115">
            <v>40089.893888888888</v>
          </cell>
          <cell r="G2115">
            <v>40506.563240740739</v>
          </cell>
        </row>
        <row r="2116">
          <cell r="B2116">
            <v>2276</v>
          </cell>
          <cell r="C2116" t="str">
            <v>Tube 4ml</v>
          </cell>
          <cell r="D2116">
            <v>4731083</v>
          </cell>
          <cell r="E2116">
            <v>12.7926</v>
          </cell>
          <cell r="F2116">
            <v>40089.894837962966</v>
          </cell>
          <cell r="G2116">
            <v>40506.564201388886</v>
          </cell>
        </row>
        <row r="2117">
          <cell r="B2117">
            <v>2277</v>
          </cell>
          <cell r="C2117" t="str">
            <v>Tube 4ml</v>
          </cell>
          <cell r="D2117">
            <v>4731108</v>
          </cell>
          <cell r="E2117">
            <v>12.7926</v>
          </cell>
          <cell r="F2117">
            <v>40089.896006944444</v>
          </cell>
          <cell r="G2117">
            <v>40506.565208333333</v>
          </cell>
        </row>
        <row r="2118">
          <cell r="B2118">
            <v>2278</v>
          </cell>
          <cell r="C2118" t="str">
            <v>Tube 4ml</v>
          </cell>
          <cell r="D2118">
            <v>4731114</v>
          </cell>
          <cell r="E2118">
            <v>12.7926</v>
          </cell>
          <cell r="F2118">
            <v>40089.896874999999</v>
          </cell>
          <cell r="G2118">
            <v>40506.566006944442</v>
          </cell>
        </row>
        <row r="2119">
          <cell r="B2119">
            <v>2279</v>
          </cell>
          <cell r="C2119" t="str">
            <v>Tube 4ml</v>
          </cell>
          <cell r="D2119">
            <v>4731120</v>
          </cell>
          <cell r="E2119">
            <v>12.7926</v>
          </cell>
          <cell r="F2119">
            <v>40089.897662037038</v>
          </cell>
          <cell r="G2119">
            <v>40506.566736111112</v>
          </cell>
        </row>
        <row r="2120">
          <cell r="B2120">
            <v>2280</v>
          </cell>
          <cell r="C2120" t="str">
            <v>Tube 4ml</v>
          </cell>
          <cell r="D2120">
            <v>4731137</v>
          </cell>
          <cell r="E2120">
            <v>12.7926</v>
          </cell>
          <cell r="F2120">
            <v>40089.899571759262</v>
          </cell>
          <cell r="G2120">
            <v>40506.570740740739</v>
          </cell>
        </row>
        <row r="2121">
          <cell r="B2121">
            <v>2281</v>
          </cell>
          <cell r="C2121" t="str">
            <v>Tube 4ml</v>
          </cell>
          <cell r="D2121">
            <v>4731143</v>
          </cell>
          <cell r="E2121">
            <v>12.7926</v>
          </cell>
          <cell r="F2121">
            <v>40089.900312500002</v>
          </cell>
          <cell r="G2121">
            <v>40506.571643518517</v>
          </cell>
        </row>
        <row r="2122">
          <cell r="B2122">
            <v>2282</v>
          </cell>
          <cell r="C2122" t="str">
            <v>Tube 4ml</v>
          </cell>
          <cell r="D2122">
            <v>4730882</v>
          </cell>
          <cell r="E2122">
            <v>12.7926</v>
          </cell>
          <cell r="F2122">
            <v>40089.90115740741</v>
          </cell>
          <cell r="G2122">
            <v>40506.572557870371</v>
          </cell>
        </row>
        <row r="2123">
          <cell r="B2123">
            <v>2286</v>
          </cell>
          <cell r="C2123" t="str">
            <v>2x40ml</v>
          </cell>
          <cell r="D2123">
            <v>2592039</v>
          </cell>
          <cell r="E2123">
            <v>18.561900000000001</v>
          </cell>
          <cell r="F2123">
            <v>40089.917233796295</v>
          </cell>
          <cell r="G2123">
            <v>40562.68341435185</v>
          </cell>
        </row>
        <row r="2124">
          <cell r="B2124">
            <v>2287</v>
          </cell>
          <cell r="C2124" t="str">
            <v>Stick 4.7ml</v>
          </cell>
          <cell r="D2124">
            <v>4675485</v>
          </cell>
          <cell r="E2124">
            <v>4.8494999999999999</v>
          </cell>
          <cell r="F2124">
            <v>40089.9221875</v>
          </cell>
          <cell r="G2124">
            <v>40506.586909722224</v>
          </cell>
        </row>
        <row r="2125">
          <cell r="B2125">
            <v>2288</v>
          </cell>
          <cell r="C2125" t="str">
            <v>2x40ml</v>
          </cell>
          <cell r="D2125">
            <v>2592051</v>
          </cell>
          <cell r="E2125">
            <v>18.561900000000001</v>
          </cell>
          <cell r="F2125">
            <v>40089.925405092596</v>
          </cell>
          <cell r="G2125">
            <v>40562.683599537035</v>
          </cell>
        </row>
        <row r="2126">
          <cell r="B2126">
            <v>2291</v>
          </cell>
          <cell r="C2126" t="str">
            <v>Crayon 1g</v>
          </cell>
          <cell r="D2126">
            <v>4718958</v>
          </cell>
          <cell r="E2126">
            <v>7.9431000000000003</v>
          </cell>
          <cell r="F2126">
            <v>40089.937928240739</v>
          </cell>
          <cell r="G2126">
            <v>40506.61445601852</v>
          </cell>
        </row>
        <row r="2127">
          <cell r="B2127">
            <v>2292</v>
          </cell>
          <cell r="C2127" t="str">
            <v>Crayon 1g</v>
          </cell>
          <cell r="D2127">
            <v>4718941</v>
          </cell>
          <cell r="E2127">
            <v>7.9431000000000003</v>
          </cell>
          <cell r="F2127">
            <v>40089.938043981485</v>
          </cell>
          <cell r="G2127">
            <v>40506.615231481483</v>
          </cell>
        </row>
        <row r="2128">
          <cell r="B2128">
            <v>4653</v>
          </cell>
          <cell r="C2128" t="str">
            <v>24 sachets-dose</v>
          </cell>
          <cell r="D2128">
            <v>9746712</v>
          </cell>
          <cell r="E2128">
            <v>5.5923999999999996</v>
          </cell>
          <cell r="F2128">
            <v>40605.769143518519</v>
          </cell>
          <cell r="G2128">
            <v>40605.774895833332</v>
          </cell>
        </row>
        <row r="2129">
          <cell r="B2129">
            <v>2302</v>
          </cell>
          <cell r="C2129" t="str">
            <v>Flaconette 5.5ml</v>
          </cell>
          <cell r="D2129">
            <v>4544843</v>
          </cell>
          <cell r="E2129">
            <v>13.210699999999999</v>
          </cell>
          <cell r="F2129">
            <v>40089.977361111109</v>
          </cell>
          <cell r="G2129">
            <v>40506.618935185186</v>
          </cell>
        </row>
        <row r="2130">
          <cell r="B2130">
            <v>2303</v>
          </cell>
          <cell r="C2130" t="str">
            <v>1.4ml</v>
          </cell>
          <cell r="D2130">
            <v>7683255</v>
          </cell>
          <cell r="E2130">
            <v>11.538500000000001</v>
          </cell>
          <cell r="F2130">
            <v>40089.98128472222</v>
          </cell>
          <cell r="G2130">
            <v>40506.624571759261</v>
          </cell>
        </row>
        <row r="2131">
          <cell r="B2131">
            <v>2305</v>
          </cell>
          <cell r="C2131" t="str">
            <v>Flaconette 5.8ml</v>
          </cell>
          <cell r="D2131">
            <v>9645968</v>
          </cell>
          <cell r="E2131">
            <v>13.1271</v>
          </cell>
          <cell r="F2131">
            <v>40089.984212962961</v>
          </cell>
          <cell r="G2131">
            <v>40506.634768518517</v>
          </cell>
        </row>
        <row r="2132">
          <cell r="B2132">
            <v>2306</v>
          </cell>
          <cell r="C2132" t="str">
            <v>Flaconnette 8.4ml</v>
          </cell>
          <cell r="D2132">
            <v>4245075</v>
          </cell>
          <cell r="E2132">
            <v>14.1304</v>
          </cell>
          <cell r="F2132">
            <v>40089.989120370374</v>
          </cell>
          <cell r="G2132">
            <v>40506.627835648149</v>
          </cell>
        </row>
        <row r="2133">
          <cell r="B2133">
            <v>2307</v>
          </cell>
          <cell r="C2133" t="str">
            <v>Flaconnette 8.4ml</v>
          </cell>
          <cell r="D2133">
            <v>4245081</v>
          </cell>
          <cell r="E2133">
            <v>14.1304</v>
          </cell>
          <cell r="F2133">
            <v>40089.989178240743</v>
          </cell>
          <cell r="G2133">
            <v>40506.628472222219</v>
          </cell>
        </row>
        <row r="2134">
          <cell r="B2134">
            <v>2308</v>
          </cell>
          <cell r="C2134" t="str">
            <v>Palette 4.4g</v>
          </cell>
          <cell r="D2134">
            <v>9706316</v>
          </cell>
          <cell r="E2134">
            <v>13.2943</v>
          </cell>
          <cell r="F2134">
            <v>40090.013749999998</v>
          </cell>
          <cell r="G2134">
            <v>40562.479108796295</v>
          </cell>
        </row>
        <row r="2135">
          <cell r="B2135">
            <v>4525</v>
          </cell>
          <cell r="C2135" t="str">
            <v>Palette 4.4g</v>
          </cell>
          <cell r="D2135">
            <v>9706345</v>
          </cell>
          <cell r="E2135">
            <v>13.2943</v>
          </cell>
          <cell r="F2135">
            <v>40562.479270833333</v>
          </cell>
          <cell r="G2135">
            <v>40562.486076388886</v>
          </cell>
        </row>
        <row r="2136">
          <cell r="B2136">
            <v>2317</v>
          </cell>
          <cell r="C2136" t="str">
            <v>Tube 40ml</v>
          </cell>
          <cell r="D2136">
            <v>9637816</v>
          </cell>
          <cell r="E2136">
            <v>13.2943</v>
          </cell>
          <cell r="F2136">
            <v>40090.025439814817</v>
          </cell>
          <cell r="G2136">
            <v>40373.744293981479</v>
          </cell>
        </row>
        <row r="2137">
          <cell r="B2137">
            <v>3566</v>
          </cell>
          <cell r="C2137" t="str">
            <v>Flacon</v>
          </cell>
          <cell r="D2137">
            <v>6207759</v>
          </cell>
          <cell r="E2137">
            <v>7.6923000000000004</v>
          </cell>
          <cell r="F2137">
            <v>40373.871817129628</v>
          </cell>
          <cell r="G2137">
            <v>40373.979074074072</v>
          </cell>
        </row>
        <row r="2138">
          <cell r="B2138">
            <v>2319</v>
          </cell>
          <cell r="C2138" t="str">
            <v>Tube 75ml</v>
          </cell>
          <cell r="D2138">
            <v>6529718</v>
          </cell>
          <cell r="E2138">
            <v>5.9364999999999997</v>
          </cell>
          <cell r="F2138">
            <v>40090.031481481485</v>
          </cell>
          <cell r="G2138">
            <v>40506.658541666664</v>
          </cell>
        </row>
        <row r="2139">
          <cell r="B2139">
            <v>2320</v>
          </cell>
          <cell r="C2139" t="str">
            <v>Aérosol 150ml</v>
          </cell>
          <cell r="D2139">
            <v>7148875</v>
          </cell>
          <cell r="E2139">
            <v>4.4314</v>
          </cell>
          <cell r="F2139">
            <v>40090.03398148148</v>
          </cell>
          <cell r="G2139">
            <v>40506.660243055558</v>
          </cell>
        </row>
        <row r="2140">
          <cell r="B2140">
            <v>2322</v>
          </cell>
          <cell r="C2140" t="str">
            <v>Flacon 200ml</v>
          </cell>
          <cell r="D2140">
            <v>4685779</v>
          </cell>
          <cell r="E2140">
            <v>8.3193999999999999</v>
          </cell>
          <cell r="F2140">
            <v>40090.623298611114</v>
          </cell>
          <cell r="G2140">
            <v>40373.746157407404</v>
          </cell>
        </row>
        <row r="2141">
          <cell r="B2141">
            <v>2323</v>
          </cell>
          <cell r="C2141" t="str">
            <v>Tube 40ml</v>
          </cell>
          <cell r="D2141">
            <v>4525142</v>
          </cell>
          <cell r="E2141">
            <v>21.739100000000001</v>
          </cell>
          <cell r="F2141">
            <v>40090.626620370371</v>
          </cell>
          <cell r="G2141">
            <v>40506.69866898148</v>
          </cell>
        </row>
        <row r="2142">
          <cell r="B2142">
            <v>2324</v>
          </cell>
          <cell r="C2142" t="str">
            <v>Tube 15ml</v>
          </cell>
          <cell r="D2142">
            <v>4899144</v>
          </cell>
          <cell r="E2142">
            <v>17.474900000000002</v>
          </cell>
          <cell r="F2142">
            <v>40090.630185185182</v>
          </cell>
          <cell r="G2142">
            <v>40506.70103009259</v>
          </cell>
        </row>
        <row r="2143">
          <cell r="B2143">
            <v>2327</v>
          </cell>
          <cell r="E2143">
            <v>0</v>
          </cell>
          <cell r="F2143">
            <v>40090.645497685182</v>
          </cell>
          <cell r="G2143" t="str">
            <v>NULL</v>
          </cell>
        </row>
        <row r="2144">
          <cell r="B2144">
            <v>2328</v>
          </cell>
          <cell r="C2144" t="str">
            <v>Flacon</v>
          </cell>
          <cell r="D2144">
            <v>9507516</v>
          </cell>
          <cell r="E2144">
            <v>9.1136999999999997</v>
          </cell>
          <cell r="F2144">
            <v>40090.645821759259</v>
          </cell>
          <cell r="G2144">
            <v>40506.752268518518</v>
          </cell>
        </row>
        <row r="2145">
          <cell r="B2145">
            <v>2329</v>
          </cell>
          <cell r="D2145">
            <v>4804913</v>
          </cell>
          <cell r="E2145">
            <v>12.2074</v>
          </cell>
          <cell r="F2145">
            <v>40090.660428240742</v>
          </cell>
          <cell r="G2145">
            <v>40506.764907407407</v>
          </cell>
        </row>
        <row r="2146">
          <cell r="B2146">
            <v>2330</v>
          </cell>
          <cell r="D2146">
            <v>4794936</v>
          </cell>
          <cell r="E2146">
            <v>12.2074</v>
          </cell>
          <cell r="F2146">
            <v>40090.660509259258</v>
          </cell>
          <cell r="G2146">
            <v>40506.766203703701</v>
          </cell>
        </row>
        <row r="2147">
          <cell r="B2147">
            <v>2331</v>
          </cell>
          <cell r="C2147" t="str">
            <v>1.5ml</v>
          </cell>
          <cell r="D2147">
            <v>4794959</v>
          </cell>
          <cell r="E2147">
            <v>12.2074</v>
          </cell>
          <cell r="F2147">
            <v>40090.670266203706</v>
          </cell>
          <cell r="G2147">
            <v>40506.767650462964</v>
          </cell>
        </row>
        <row r="2148">
          <cell r="B2148">
            <v>2332</v>
          </cell>
          <cell r="D2148">
            <v>4794942</v>
          </cell>
          <cell r="E2148">
            <v>12.2074</v>
          </cell>
          <cell r="F2148">
            <v>40090.742858796293</v>
          </cell>
          <cell r="G2148">
            <v>40506.767048611109</v>
          </cell>
        </row>
        <row r="2149">
          <cell r="B2149">
            <v>2333</v>
          </cell>
          <cell r="C2149" t="str">
            <v>Boitiere 9g + éponge</v>
          </cell>
          <cell r="D2149">
            <v>4390825</v>
          </cell>
          <cell r="E2149">
            <v>13.795999999999999</v>
          </cell>
          <cell r="F2149">
            <v>40090.750011574077</v>
          </cell>
          <cell r="G2149">
            <v>40506.805196759262</v>
          </cell>
        </row>
        <row r="2150">
          <cell r="B2150">
            <v>2334</v>
          </cell>
          <cell r="C2150" t="str">
            <v>Tube 30ml</v>
          </cell>
          <cell r="E2150">
            <v>12.7926</v>
          </cell>
          <cell r="F2150">
            <v>40090.750405092593</v>
          </cell>
          <cell r="G2150">
            <v>40506.812152777777</v>
          </cell>
        </row>
        <row r="2151">
          <cell r="B2151">
            <v>2335</v>
          </cell>
          <cell r="C2151" t="str">
            <v>Tube 30ml</v>
          </cell>
          <cell r="D2151">
            <v>4390854</v>
          </cell>
          <cell r="E2151">
            <v>12.7926</v>
          </cell>
          <cell r="F2151">
            <v>40090.750625000001</v>
          </cell>
          <cell r="G2151">
            <v>40506.788437499999</v>
          </cell>
        </row>
        <row r="2152">
          <cell r="B2152">
            <v>2336</v>
          </cell>
          <cell r="C2152" t="str">
            <v>Poudrier 9g + éponge</v>
          </cell>
          <cell r="D2152">
            <v>4390831</v>
          </cell>
          <cell r="E2152">
            <v>13.795999999999999</v>
          </cell>
          <cell r="F2152">
            <v>40090.75508101852</v>
          </cell>
          <cell r="G2152">
            <v>40506.805324074077</v>
          </cell>
        </row>
        <row r="2153">
          <cell r="B2153">
            <v>2339</v>
          </cell>
          <cell r="C2153" t="str">
            <v>Tube 30ml</v>
          </cell>
          <cell r="D2153">
            <v>4390877</v>
          </cell>
          <cell r="E2153">
            <v>12.7926</v>
          </cell>
          <cell r="F2153">
            <v>40090.765729166669</v>
          </cell>
          <cell r="G2153">
            <v>40506.789606481485</v>
          </cell>
        </row>
        <row r="2154">
          <cell r="B2154">
            <v>2340</v>
          </cell>
          <cell r="C2154" t="str">
            <v>Tube 30ml</v>
          </cell>
          <cell r="D2154">
            <v>4392592</v>
          </cell>
          <cell r="E2154">
            <v>12.7926</v>
          </cell>
          <cell r="F2154">
            <v>40090.766342592593</v>
          </cell>
          <cell r="G2154">
            <v>40506.789652777778</v>
          </cell>
        </row>
        <row r="2155">
          <cell r="B2155">
            <v>2341</v>
          </cell>
          <cell r="C2155" t="str">
            <v>Tube 30ml</v>
          </cell>
          <cell r="D2155">
            <v>4213454</v>
          </cell>
          <cell r="E2155">
            <v>12.7926</v>
          </cell>
          <cell r="F2155">
            <v>40090.766817129632</v>
          </cell>
          <cell r="G2155">
            <v>40506.789606481485</v>
          </cell>
        </row>
        <row r="2156">
          <cell r="B2156">
            <v>2342</v>
          </cell>
          <cell r="C2156" t="str">
            <v>Boitier 6g</v>
          </cell>
          <cell r="D2156">
            <v>7782804</v>
          </cell>
          <cell r="E2156">
            <v>15.301</v>
          </cell>
          <cell r="F2156">
            <v>40090.779791666668</v>
          </cell>
          <cell r="G2156">
            <v>40506.817662037036</v>
          </cell>
        </row>
        <row r="2157">
          <cell r="B2157">
            <v>2343</v>
          </cell>
          <cell r="C2157" t="str">
            <v>Boitier 6g</v>
          </cell>
          <cell r="D2157">
            <v>7782810</v>
          </cell>
          <cell r="E2157">
            <v>15.301</v>
          </cell>
          <cell r="F2157">
            <v>40090.779861111114</v>
          </cell>
          <cell r="G2157">
            <v>40506.818449074075</v>
          </cell>
        </row>
        <row r="2158">
          <cell r="B2158">
            <v>2344</v>
          </cell>
          <cell r="C2158" t="str">
            <v>Boitier 6g</v>
          </cell>
          <cell r="D2158">
            <v>7782827</v>
          </cell>
          <cell r="E2158">
            <v>15.301</v>
          </cell>
          <cell r="F2158">
            <v>40090.780312499999</v>
          </cell>
          <cell r="G2158">
            <v>40506.819340277776</v>
          </cell>
        </row>
        <row r="2159">
          <cell r="B2159">
            <v>2350</v>
          </cell>
          <cell r="C2159" t="str">
            <v>Tube 30ml</v>
          </cell>
          <cell r="D2159">
            <v>4638308</v>
          </cell>
          <cell r="E2159">
            <v>15.0084</v>
          </cell>
          <cell r="F2159">
            <v>40090.796782407408</v>
          </cell>
          <cell r="G2159">
            <v>40506.890034722222</v>
          </cell>
        </row>
        <row r="2160">
          <cell r="B2160">
            <v>2351</v>
          </cell>
          <cell r="C2160" t="str">
            <v>Tube 30ml</v>
          </cell>
          <cell r="D2160">
            <v>4638314</v>
          </cell>
          <cell r="E2160">
            <v>15.0084</v>
          </cell>
          <cell r="F2160">
            <v>40090.797291666669</v>
          </cell>
          <cell r="G2160">
            <v>40506.89099537037</v>
          </cell>
        </row>
        <row r="2161">
          <cell r="B2161">
            <v>2352</v>
          </cell>
          <cell r="C2161" t="str">
            <v>Tube 30ml</v>
          </cell>
          <cell r="D2161">
            <v>4638320</v>
          </cell>
          <cell r="E2161">
            <v>15.0084</v>
          </cell>
          <cell r="F2161">
            <v>40090.797777777778</v>
          </cell>
          <cell r="G2161">
            <v>40506.891712962963</v>
          </cell>
        </row>
        <row r="2162">
          <cell r="B2162">
            <v>2353</v>
          </cell>
          <cell r="C2162" t="str">
            <v>Tube 30ml</v>
          </cell>
          <cell r="D2162">
            <v>4638337</v>
          </cell>
          <cell r="E2162">
            <v>15.0084</v>
          </cell>
          <cell r="F2162">
            <v>40090.798310185186</v>
          </cell>
          <cell r="G2162">
            <v>40506.892534722225</v>
          </cell>
        </row>
        <row r="2163">
          <cell r="B2163">
            <v>2354</v>
          </cell>
          <cell r="C2163" t="str">
            <v>Tube 30ml</v>
          </cell>
          <cell r="D2163">
            <v>4638343</v>
          </cell>
          <cell r="E2163">
            <v>15.0084</v>
          </cell>
          <cell r="F2163">
            <v>40090.799074074072</v>
          </cell>
          <cell r="G2163">
            <v>40506.893182870372</v>
          </cell>
        </row>
        <row r="2164">
          <cell r="B2164">
            <v>4331</v>
          </cell>
          <cell r="C2164" t="str">
            <v>Tube 75g</v>
          </cell>
          <cell r="D2164">
            <v>6581340</v>
          </cell>
          <cell r="E2164">
            <v>3.7625000000000002</v>
          </cell>
          <cell r="F2164">
            <v>40506.903194444443</v>
          </cell>
          <cell r="G2164">
            <v>40618.472418981481</v>
          </cell>
        </row>
        <row r="2165">
          <cell r="B2165">
            <v>2355</v>
          </cell>
          <cell r="C2165" t="str">
            <v>Tube 30ml</v>
          </cell>
          <cell r="D2165">
            <v>4794965</v>
          </cell>
          <cell r="E2165">
            <v>14.882899999999999</v>
          </cell>
          <cell r="F2165">
            <v>40090.829942129632</v>
          </cell>
          <cell r="G2165">
            <v>40506.824479166666</v>
          </cell>
        </row>
        <row r="2166">
          <cell r="B2166">
            <v>2356</v>
          </cell>
          <cell r="C2166" t="str">
            <v>Tube 30ml</v>
          </cell>
          <cell r="D2166">
            <v>4794971</v>
          </cell>
          <cell r="E2166">
            <v>14.882899999999999</v>
          </cell>
          <cell r="F2166">
            <v>40090.835370370369</v>
          </cell>
          <cell r="G2166">
            <v>40506.824780092589</v>
          </cell>
        </row>
        <row r="2167">
          <cell r="B2167">
            <v>2357</v>
          </cell>
          <cell r="C2167" t="str">
            <v>Tube 30ml</v>
          </cell>
          <cell r="D2167">
            <v>4794994</v>
          </cell>
          <cell r="E2167">
            <v>14.882899999999999</v>
          </cell>
          <cell r="F2167">
            <v>40090.835775462961</v>
          </cell>
          <cell r="G2167">
            <v>40506.825416666667</v>
          </cell>
        </row>
        <row r="2168">
          <cell r="B2168">
            <v>2358</v>
          </cell>
          <cell r="C2168" t="str">
            <v>Tube 30ml</v>
          </cell>
          <cell r="D2168">
            <v>4795002</v>
          </cell>
          <cell r="E2168">
            <v>14.882899999999999</v>
          </cell>
          <cell r="F2168">
            <v>40090.836226851854</v>
          </cell>
          <cell r="G2168">
            <v>40506.826643518521</v>
          </cell>
        </row>
        <row r="2169">
          <cell r="B2169">
            <v>2359</v>
          </cell>
          <cell r="C2169" t="str">
            <v>Boitier avec miroir et applicateur 8g</v>
          </cell>
          <cell r="D2169">
            <v>7999248</v>
          </cell>
          <cell r="E2169">
            <v>19.9833</v>
          </cell>
          <cell r="F2169">
            <v>40090.844918981478</v>
          </cell>
          <cell r="G2169">
            <v>40506.821886574071</v>
          </cell>
        </row>
        <row r="2170">
          <cell r="B2170">
            <v>2360</v>
          </cell>
          <cell r="C2170" t="str">
            <v>Boitier avec miroir et applicateur 8g</v>
          </cell>
          <cell r="D2170">
            <v>7999260</v>
          </cell>
          <cell r="E2170">
            <v>19.9833</v>
          </cell>
          <cell r="F2170">
            <v>40090.845034722224</v>
          </cell>
          <cell r="G2170">
            <v>40506.822488425925</v>
          </cell>
        </row>
        <row r="2171">
          <cell r="B2171">
            <v>2361</v>
          </cell>
          <cell r="C2171" t="str">
            <v>Boitier avec miroir et applicateur 8g</v>
          </cell>
          <cell r="D2171">
            <v>7999254</v>
          </cell>
          <cell r="E2171">
            <v>19.9833</v>
          </cell>
          <cell r="F2171">
            <v>40090.845347222225</v>
          </cell>
          <cell r="G2171">
            <v>40506.823148148149</v>
          </cell>
        </row>
        <row r="2172">
          <cell r="B2172">
            <v>2362</v>
          </cell>
          <cell r="C2172" t="str">
            <v>Flacon 250ml</v>
          </cell>
          <cell r="D2172">
            <v>7063179</v>
          </cell>
          <cell r="E2172">
            <v>15.071099999999999</v>
          </cell>
          <cell r="F2172">
            <v>40090.963206018518</v>
          </cell>
          <cell r="G2172">
            <v>40534.730787037035</v>
          </cell>
        </row>
        <row r="2173">
          <cell r="B2173">
            <v>2363</v>
          </cell>
          <cell r="C2173" t="str">
            <v>Flacon 250ml</v>
          </cell>
          <cell r="D2173">
            <v>4211946</v>
          </cell>
          <cell r="E2173">
            <v>13.1754</v>
          </cell>
          <cell r="F2173">
            <v>40090.965844907405</v>
          </cell>
          <cell r="G2173">
            <v>40534.779965277776</v>
          </cell>
        </row>
        <row r="2174">
          <cell r="B2174">
            <v>2366</v>
          </cell>
          <cell r="C2174" t="str">
            <v>Flacon 250ml</v>
          </cell>
          <cell r="D2174">
            <v>7796605</v>
          </cell>
          <cell r="E2174">
            <v>15.071099999999999</v>
          </cell>
          <cell r="F2174">
            <v>40091.330462962964</v>
          </cell>
          <cell r="G2174">
            <v>40534.780486111114</v>
          </cell>
        </row>
        <row r="2175">
          <cell r="B2175">
            <v>2364</v>
          </cell>
          <cell r="C2175" t="str">
            <v>80 Géllules</v>
          </cell>
          <cell r="D2175">
            <v>4702845</v>
          </cell>
          <cell r="E2175">
            <v>18.8626</v>
          </cell>
          <cell r="F2175">
            <v>40090.967847222222</v>
          </cell>
          <cell r="G2175">
            <v>40534.792395833334</v>
          </cell>
        </row>
        <row r="2176">
          <cell r="B2176">
            <v>2365</v>
          </cell>
          <cell r="C2176" t="str">
            <v>90 Géllules</v>
          </cell>
          <cell r="D2176">
            <v>4848543</v>
          </cell>
          <cell r="E2176">
            <v>20.758299999999998</v>
          </cell>
          <cell r="F2176">
            <v>40090.973414351851</v>
          </cell>
          <cell r="G2176">
            <v>40534.70071759259</v>
          </cell>
        </row>
        <row r="2177">
          <cell r="B2177">
            <v>2367</v>
          </cell>
          <cell r="C2177" t="str">
            <v>Flacon 150ml</v>
          </cell>
          <cell r="D2177">
            <v>7392871</v>
          </cell>
          <cell r="E2177">
            <v>10.331799999999999</v>
          </cell>
          <cell r="F2177">
            <v>40091.334768518522</v>
          </cell>
          <cell r="G2177">
            <v>40534.780868055554</v>
          </cell>
        </row>
        <row r="2178">
          <cell r="B2178">
            <v>2368</v>
          </cell>
          <cell r="C2178" t="str">
            <v>60 Gélules</v>
          </cell>
          <cell r="D2178">
            <v>7887549</v>
          </cell>
          <cell r="E2178">
            <v>21.706199999999999</v>
          </cell>
          <cell r="F2178">
            <v>40091.912303240744</v>
          </cell>
          <cell r="G2178">
            <v>40534.791539351849</v>
          </cell>
        </row>
        <row r="2179">
          <cell r="B2179">
            <v>2369</v>
          </cell>
          <cell r="C2179" t="str">
            <v>45 Comprimés</v>
          </cell>
          <cell r="D2179">
            <v>4519006</v>
          </cell>
          <cell r="E2179">
            <v>11.2796</v>
          </cell>
          <cell r="F2179">
            <v>40091.914884259262</v>
          </cell>
          <cell r="G2179">
            <v>40534.701331018521</v>
          </cell>
        </row>
        <row r="2180">
          <cell r="B2180">
            <v>2370</v>
          </cell>
          <cell r="C2180" t="str">
            <v>45 Comprimés</v>
          </cell>
          <cell r="D2180">
            <v>4507457</v>
          </cell>
          <cell r="E2180">
            <v>11.2796</v>
          </cell>
          <cell r="F2180">
            <v>40091.917210648149</v>
          </cell>
          <cell r="G2180">
            <v>40534.701516203706</v>
          </cell>
        </row>
        <row r="2181">
          <cell r="B2181">
            <v>2371</v>
          </cell>
          <cell r="C2181" t="str">
            <v>10 sachets de 4.5g</v>
          </cell>
          <cell r="D2181">
            <v>4581732</v>
          </cell>
          <cell r="E2181">
            <v>33.080599999999997</v>
          </cell>
          <cell r="F2181">
            <v>40092.657638888886</v>
          </cell>
          <cell r="G2181">
            <v>40602.499652777777</v>
          </cell>
        </row>
        <row r="2182">
          <cell r="B2182">
            <v>2374</v>
          </cell>
          <cell r="C2182" t="str">
            <v>Vaporisateur 10ml</v>
          </cell>
          <cell r="D2182">
            <v>7887466</v>
          </cell>
          <cell r="E2182">
            <v>8.2775999999999996</v>
          </cell>
          <cell r="F2182">
            <v>40092.66684027778</v>
          </cell>
          <cell r="G2182">
            <v>40093.686608796299</v>
          </cell>
        </row>
        <row r="2183">
          <cell r="B2183">
            <v>2372</v>
          </cell>
          <cell r="C2183" t="str">
            <v>60 sachets de 3g</v>
          </cell>
          <cell r="D2183">
            <v>4581749</v>
          </cell>
          <cell r="E2183">
            <v>58.767800000000001</v>
          </cell>
          <cell r="F2183">
            <v>40092.657731481479</v>
          </cell>
          <cell r="G2183">
            <v>40620.406655092593</v>
          </cell>
        </row>
        <row r="2184">
          <cell r="B2184">
            <v>2373</v>
          </cell>
          <cell r="C2184" t="str">
            <v>30 sachets de 3g</v>
          </cell>
          <cell r="D2184">
            <v>7801973</v>
          </cell>
          <cell r="E2184">
            <v>35.924199999999999</v>
          </cell>
          <cell r="F2184">
            <v>40092.660312499997</v>
          </cell>
          <cell r="G2184">
            <v>40589.975034722222</v>
          </cell>
        </row>
        <row r="2185">
          <cell r="B2185">
            <v>2375</v>
          </cell>
          <cell r="C2185" t="str">
            <v>Spray 22ml</v>
          </cell>
          <cell r="D2185">
            <v>4363389</v>
          </cell>
          <cell r="E2185">
            <v>12.4582</v>
          </cell>
          <cell r="F2185">
            <v>40092.668888888889</v>
          </cell>
          <cell r="G2185">
            <v>40093.685335648152</v>
          </cell>
        </row>
        <row r="2186">
          <cell r="B2186">
            <v>3124</v>
          </cell>
          <cell r="C2186" t="str">
            <v>200ml + 75ml</v>
          </cell>
          <cell r="D2186">
            <v>2609946</v>
          </cell>
          <cell r="E2186">
            <v>10.117100000000001</v>
          </cell>
          <cell r="F2186">
            <v>40234.911932870367</v>
          </cell>
          <cell r="G2186">
            <v>40503.697500000002</v>
          </cell>
        </row>
        <row r="2187">
          <cell r="B2187">
            <v>3552</v>
          </cell>
          <cell r="C2187" t="str">
            <v>Tube 4ml</v>
          </cell>
          <cell r="D2187">
            <v>4730913</v>
          </cell>
          <cell r="E2187">
            <v>12.7926</v>
          </cell>
          <cell r="F2187">
            <v>40373.709594907406</v>
          </cell>
          <cell r="G2187">
            <v>40506.549004629633</v>
          </cell>
        </row>
        <row r="2188">
          <cell r="B2188">
            <v>2376</v>
          </cell>
          <cell r="C2188" t="str">
            <v>Flacon pompe 100ml</v>
          </cell>
          <cell r="D2188">
            <v>4326359</v>
          </cell>
          <cell r="E2188">
            <v>23.3278</v>
          </cell>
          <cell r="F2188">
            <v>40094.712650462963</v>
          </cell>
          <cell r="G2188">
            <v>40463.817303240743</v>
          </cell>
        </row>
        <row r="2189">
          <cell r="B2189">
            <v>2377</v>
          </cell>
          <cell r="C2189" t="str">
            <v>2x100ml</v>
          </cell>
          <cell r="D2189">
            <v>9896529</v>
          </cell>
          <cell r="E2189">
            <v>44.9833</v>
          </cell>
          <cell r="F2189">
            <v>40094.716932870368</v>
          </cell>
          <cell r="G2189">
            <v>40562.678935185184</v>
          </cell>
        </row>
        <row r="2190">
          <cell r="B2190">
            <v>4307</v>
          </cell>
          <cell r="C2190" t="str">
            <v>Tube 50ml</v>
          </cell>
          <cell r="D2190">
            <v>4320575</v>
          </cell>
          <cell r="E2190">
            <v>2.4247000000000001</v>
          </cell>
          <cell r="F2190">
            <v>40500.954097222224</v>
          </cell>
          <cell r="G2190">
            <v>40500.985243055555</v>
          </cell>
        </row>
        <row r="2191">
          <cell r="B2191">
            <v>2380</v>
          </cell>
          <cell r="C2191" t="str">
            <v>20 ampoules de 15 ml</v>
          </cell>
          <cell r="D2191">
            <v>9540471</v>
          </cell>
          <cell r="E2191">
            <v>9.3839000000000006</v>
          </cell>
          <cell r="F2191">
            <v>40098.407164351855</v>
          </cell>
          <cell r="G2191">
            <v>40521.369953703703</v>
          </cell>
        </row>
        <row r="2192">
          <cell r="B2192">
            <v>2381</v>
          </cell>
          <cell r="D2192">
            <v>9503665</v>
          </cell>
          <cell r="E2192">
            <v>25.250800000000002</v>
          </cell>
          <cell r="F2192">
            <v>40098.62736111111</v>
          </cell>
          <cell r="G2192">
            <v>40560.596122685187</v>
          </cell>
        </row>
        <row r="2193">
          <cell r="B2193">
            <v>2387</v>
          </cell>
          <cell r="D2193">
            <v>6426438</v>
          </cell>
          <cell r="E2193">
            <v>75.167199999999994</v>
          </cell>
          <cell r="F2193">
            <v>40098.705717592595</v>
          </cell>
          <cell r="G2193">
            <v>40560.625694444447</v>
          </cell>
        </row>
        <row r="2194">
          <cell r="B2194">
            <v>2388</v>
          </cell>
          <cell r="C2194" t="str">
            <v>Tube 50ml</v>
          </cell>
          <cell r="D2194">
            <v>4231191</v>
          </cell>
          <cell r="E2194">
            <v>8.6120000000000001</v>
          </cell>
          <cell r="F2194">
            <v>40098.736574074072</v>
          </cell>
          <cell r="G2194">
            <v>40473.39435185185</v>
          </cell>
        </row>
        <row r="2195">
          <cell r="B2195">
            <v>2394</v>
          </cell>
          <cell r="C2195" t="str">
            <v>100ml</v>
          </cell>
          <cell r="D2195">
            <v>6041201</v>
          </cell>
          <cell r="E2195">
            <v>10.7441</v>
          </cell>
          <cell r="F2195">
            <v>40098.991990740738</v>
          </cell>
          <cell r="G2195">
            <v>40100.633599537039</v>
          </cell>
        </row>
        <row r="2196">
          <cell r="B2196">
            <v>2396</v>
          </cell>
          <cell r="C2196" t="str">
            <v>Tube 75ml</v>
          </cell>
          <cell r="D2196">
            <v>6333501</v>
          </cell>
          <cell r="E2196">
            <v>6.6054000000000004</v>
          </cell>
          <cell r="F2196">
            <v>40099.001319444447</v>
          </cell>
          <cell r="G2196">
            <v>40100.661527777775</v>
          </cell>
        </row>
        <row r="2197">
          <cell r="B2197">
            <v>2397</v>
          </cell>
          <cell r="C2197" t="str">
            <v>Tube 75ml</v>
          </cell>
          <cell r="D2197">
            <v>6414429</v>
          </cell>
          <cell r="E2197">
            <v>6.6054000000000004</v>
          </cell>
          <cell r="F2197">
            <v>40099.00141203704</v>
          </cell>
          <cell r="G2197">
            <v>40100.662430555552</v>
          </cell>
        </row>
        <row r="2198">
          <cell r="B2198">
            <v>2398</v>
          </cell>
          <cell r="C2198" t="str">
            <v>Tube 75ml</v>
          </cell>
          <cell r="D2198">
            <v>6414435</v>
          </cell>
          <cell r="E2198">
            <v>6.6054000000000004</v>
          </cell>
          <cell r="F2198">
            <v>40099.00335648148</v>
          </cell>
          <cell r="G2198">
            <v>40100.663217592592</v>
          </cell>
        </row>
        <row r="2199">
          <cell r="B2199">
            <v>4280</v>
          </cell>
          <cell r="C2199" t="str">
            <v>Flacon 125ml</v>
          </cell>
          <cell r="D2199">
            <v>4394390</v>
          </cell>
          <cell r="E2199">
            <v>8.4359999999999999</v>
          </cell>
          <cell r="F2199">
            <v>40478.629236111112</v>
          </cell>
          <cell r="G2199">
            <v>40619.452060185184</v>
          </cell>
        </row>
        <row r="2200">
          <cell r="B2200">
            <v>4290</v>
          </cell>
          <cell r="C2200" t="str">
            <v>Flacon 150ml</v>
          </cell>
          <cell r="D2200">
            <v>9674817</v>
          </cell>
          <cell r="E2200">
            <v>7.6505000000000001</v>
          </cell>
          <cell r="F2200">
            <v>40486.74046296296</v>
          </cell>
          <cell r="G2200">
            <v>40486.746180555558</v>
          </cell>
        </row>
        <row r="2201">
          <cell r="B2201">
            <v>2401</v>
          </cell>
          <cell r="C2201" t="str">
            <v>30 Comprimés</v>
          </cell>
          <cell r="D2201">
            <v>4203869</v>
          </cell>
          <cell r="E2201">
            <v>17.630299999999998</v>
          </cell>
          <cell r="F2201">
            <v>40100.602106481485</v>
          </cell>
          <cell r="G2201">
            <v>40106.439305555556</v>
          </cell>
        </row>
        <row r="2202">
          <cell r="B2202">
            <v>2402</v>
          </cell>
          <cell r="C2202" t="str">
            <v>2x30 Comprimés</v>
          </cell>
          <cell r="D2202">
            <v>2598651</v>
          </cell>
          <cell r="E2202">
            <v>29.289100000000001</v>
          </cell>
          <cell r="F2202">
            <v>40100.606736111113</v>
          </cell>
          <cell r="G2202">
            <v>40625.710972222223</v>
          </cell>
        </row>
        <row r="2203">
          <cell r="B2203">
            <v>2403</v>
          </cell>
          <cell r="C2203" t="str">
            <v>30 Comprimés</v>
          </cell>
          <cell r="D2203">
            <v>4203823</v>
          </cell>
          <cell r="E2203">
            <v>10.900499999999999</v>
          </cell>
          <cell r="F2203">
            <v>40100.612291666665</v>
          </cell>
          <cell r="G2203">
            <v>40106.433206018519</v>
          </cell>
        </row>
        <row r="2204">
          <cell r="B2204">
            <v>2404</v>
          </cell>
          <cell r="C2204" t="str">
            <v>2x30 Comprimés</v>
          </cell>
          <cell r="D2204">
            <v>2598668</v>
          </cell>
          <cell r="E2204">
            <v>21.0427</v>
          </cell>
          <cell r="F2204">
            <v>40100.612384259257</v>
          </cell>
          <cell r="G2204">
            <v>40625.710682870369</v>
          </cell>
        </row>
        <row r="2205">
          <cell r="B2205">
            <v>2405</v>
          </cell>
          <cell r="C2205" t="str">
            <v>Bouteille 500ml</v>
          </cell>
          <cell r="D2205">
            <v>4203852</v>
          </cell>
          <cell r="E2205">
            <v>16.018999999999998</v>
          </cell>
          <cell r="F2205">
            <v>40100.616747685184</v>
          </cell>
          <cell r="G2205">
            <v>40106.438761574071</v>
          </cell>
        </row>
        <row r="2206">
          <cell r="B2206">
            <v>2406</v>
          </cell>
          <cell r="C2206" t="str">
            <v>2x500ml</v>
          </cell>
          <cell r="D2206">
            <v>2598674</v>
          </cell>
          <cell r="E2206">
            <v>17.156400000000001</v>
          </cell>
          <cell r="F2206">
            <v>40100.61681712963</v>
          </cell>
          <cell r="G2206">
            <v>40562.622939814813</v>
          </cell>
        </row>
        <row r="2207">
          <cell r="B2207">
            <v>2407</v>
          </cell>
          <cell r="C2207" t="str">
            <v>20 Comprimés</v>
          </cell>
          <cell r="D2207">
            <v>4226681</v>
          </cell>
          <cell r="E2207">
            <v>12.227499999999999</v>
          </cell>
          <cell r="F2207">
            <v>40100.620497685188</v>
          </cell>
          <cell r="G2207">
            <v>40264.557106481479</v>
          </cell>
        </row>
        <row r="2208">
          <cell r="B2208">
            <v>2408</v>
          </cell>
          <cell r="C2208" t="str">
            <v>30 Comprimés</v>
          </cell>
          <cell r="D2208">
            <v>4203800</v>
          </cell>
          <cell r="E2208">
            <v>16.966799999999999</v>
          </cell>
          <cell r="F2208">
            <v>40100.624016203707</v>
          </cell>
          <cell r="G2208">
            <v>40106.440578703703</v>
          </cell>
        </row>
        <row r="2209">
          <cell r="B2209">
            <v>2409</v>
          </cell>
          <cell r="C2209" t="str">
            <v>30 Comprimés</v>
          </cell>
          <cell r="D2209">
            <v>4203846</v>
          </cell>
          <cell r="E2209">
            <v>14.123200000000001</v>
          </cell>
          <cell r="F2209">
            <v>40100.626076388886</v>
          </cell>
          <cell r="G2209">
            <v>40106.441365740742</v>
          </cell>
        </row>
        <row r="2210">
          <cell r="B2210">
            <v>2410</v>
          </cell>
          <cell r="C2210" t="str">
            <v>30 Comprimés</v>
          </cell>
          <cell r="D2210">
            <v>4584222</v>
          </cell>
          <cell r="E2210">
            <v>16.966799999999999</v>
          </cell>
          <cell r="F2210">
            <v>40100.628900462965</v>
          </cell>
          <cell r="G2210">
            <v>40106.44195601852</v>
          </cell>
        </row>
        <row r="2211">
          <cell r="B2211">
            <v>2412</v>
          </cell>
          <cell r="D2211">
            <v>4852326</v>
          </cell>
          <cell r="E2211">
            <v>16.3033</v>
          </cell>
          <cell r="F2211">
            <v>40100.71533564815</v>
          </cell>
          <cell r="G2211">
            <v>40417.751608796294</v>
          </cell>
        </row>
        <row r="2212">
          <cell r="B2212">
            <v>2413</v>
          </cell>
          <cell r="D2212">
            <v>4524473</v>
          </cell>
          <cell r="E2212">
            <v>26.9194</v>
          </cell>
          <cell r="F2212">
            <v>40100.718009259261</v>
          </cell>
          <cell r="G2212">
            <v>40417.751516203702</v>
          </cell>
        </row>
        <row r="2213">
          <cell r="B2213">
            <v>2414</v>
          </cell>
          <cell r="D2213">
            <v>4524496</v>
          </cell>
          <cell r="E2213">
            <v>15.355499999999999</v>
          </cell>
          <cell r="F2213">
            <v>40100.718113425923</v>
          </cell>
          <cell r="G2213">
            <v>40417.751608796294</v>
          </cell>
        </row>
        <row r="2214">
          <cell r="B2214">
            <v>4163</v>
          </cell>
          <cell r="D2214">
            <v>9604202</v>
          </cell>
          <cell r="E2214">
            <v>27.2986</v>
          </cell>
          <cell r="F2214">
            <v>40472.487280092595</v>
          </cell>
          <cell r="G2214">
            <v>40472.491712962961</v>
          </cell>
        </row>
        <row r="2215">
          <cell r="B2215">
            <v>2417</v>
          </cell>
          <cell r="C2215" t="str">
            <v>2x75ml</v>
          </cell>
          <cell r="D2215">
            <v>7488269</v>
          </cell>
          <cell r="E2215">
            <v>5.7691999999999997</v>
          </cell>
          <cell r="F2215">
            <v>40102.707731481481</v>
          </cell>
          <cell r="G2215">
            <v>40562.677187499998</v>
          </cell>
        </row>
        <row r="2216">
          <cell r="B2216">
            <v>2418</v>
          </cell>
          <cell r="C2216" t="str">
            <v>18 Pastilles</v>
          </cell>
          <cell r="D2216">
            <v>6010821</v>
          </cell>
          <cell r="E2216">
            <v>4.3601999999999999</v>
          </cell>
          <cell r="F2216">
            <v>40102.725937499999</v>
          </cell>
          <cell r="G2216">
            <v>40362.074583333335</v>
          </cell>
        </row>
        <row r="2217">
          <cell r="B2217">
            <v>2419</v>
          </cell>
          <cell r="C2217" t="str">
            <v>4 Brossett</v>
          </cell>
          <cell r="D2217">
            <v>7677533</v>
          </cell>
          <cell r="E2217">
            <v>3.01</v>
          </cell>
          <cell r="F2217">
            <v>40102.732534722221</v>
          </cell>
          <cell r="G2217">
            <v>40595.958113425928</v>
          </cell>
        </row>
        <row r="2218">
          <cell r="B2218">
            <v>2420</v>
          </cell>
          <cell r="E2218">
            <v>0</v>
          </cell>
          <cell r="F2218">
            <v>40102.733472222222</v>
          </cell>
          <cell r="G2218" t="str">
            <v>NULL</v>
          </cell>
        </row>
        <row r="2219">
          <cell r="B2219">
            <v>2421</v>
          </cell>
          <cell r="C2219" t="str">
            <v>4 Brossett</v>
          </cell>
          <cell r="D2219">
            <v>7677527</v>
          </cell>
          <cell r="E2219">
            <v>3.01</v>
          </cell>
          <cell r="F2219">
            <v>40102.733773148146</v>
          </cell>
          <cell r="G2219">
            <v>40595.956574074073</v>
          </cell>
        </row>
        <row r="2220">
          <cell r="B2220">
            <v>2422</v>
          </cell>
          <cell r="C2220" t="str">
            <v>Tube 40ml</v>
          </cell>
          <cell r="D2220">
            <v>6261457</v>
          </cell>
          <cell r="E2220">
            <v>19.9833</v>
          </cell>
          <cell r="F2220">
            <v>40102.764837962961</v>
          </cell>
          <cell r="G2220">
            <v>40487.736643518518</v>
          </cell>
        </row>
        <row r="2221">
          <cell r="B2221">
            <v>3788</v>
          </cell>
          <cell r="C2221" t="str">
            <v>Flacon 400ml</v>
          </cell>
          <cell r="D2221">
            <v>9518891</v>
          </cell>
          <cell r="E2221">
            <v>19.648800000000001</v>
          </cell>
          <cell r="F2221">
            <v>40443.634236111109</v>
          </cell>
          <cell r="G2221">
            <v>40521.485011574077</v>
          </cell>
        </row>
        <row r="2222">
          <cell r="B2222">
            <v>3786</v>
          </cell>
          <cell r="C2222" t="str">
            <v>Tube 150ml</v>
          </cell>
          <cell r="D2222">
            <v>7677361</v>
          </cell>
          <cell r="E2222">
            <v>9.9497999999999998</v>
          </cell>
          <cell r="F2222">
            <v>40435.803518518522</v>
          </cell>
          <cell r="G2222">
            <v>40435.806655092594</v>
          </cell>
        </row>
        <row r="2223">
          <cell r="B2223">
            <v>3785</v>
          </cell>
          <cell r="C2223" t="str">
            <v>Tube 75ml</v>
          </cell>
          <cell r="D2223">
            <v>7898062</v>
          </cell>
          <cell r="E2223">
            <v>5.0167000000000002</v>
          </cell>
          <cell r="F2223">
            <v>40435.798483796294</v>
          </cell>
          <cell r="G2223">
            <v>40435.802789351852</v>
          </cell>
        </row>
        <row r="2224">
          <cell r="B2224">
            <v>3783</v>
          </cell>
          <cell r="C2224" t="str">
            <v>Tube 200ml</v>
          </cell>
          <cell r="D2224">
            <v>4708291</v>
          </cell>
          <cell r="E2224">
            <v>10.367900000000001</v>
          </cell>
          <cell r="F2224">
            <v>40435.786909722221</v>
          </cell>
          <cell r="G2224">
            <v>40435.790219907409</v>
          </cell>
        </row>
        <row r="2225">
          <cell r="B2225">
            <v>3784</v>
          </cell>
          <cell r="C2225" t="str">
            <v>Flacon pompe 200ml</v>
          </cell>
          <cell r="D2225">
            <v>4708262</v>
          </cell>
          <cell r="E2225">
            <v>8.3193999999999999</v>
          </cell>
          <cell r="F2225">
            <v>40435.794525462959</v>
          </cell>
          <cell r="G2225">
            <v>40435.797627314816</v>
          </cell>
        </row>
        <row r="2226">
          <cell r="B2226">
            <v>3782</v>
          </cell>
          <cell r="C2226" t="str">
            <v>Flacon 200ml</v>
          </cell>
          <cell r="D2226">
            <v>4708285</v>
          </cell>
          <cell r="E2226">
            <v>8.1104000000000003</v>
          </cell>
          <cell r="F2226">
            <v>40435.782418981478</v>
          </cell>
          <cell r="G2226">
            <v>40435.786539351851</v>
          </cell>
        </row>
        <row r="2227">
          <cell r="B2227">
            <v>3781</v>
          </cell>
          <cell r="C2227" t="str">
            <v>Tube 40ml</v>
          </cell>
          <cell r="D2227">
            <v>4708279</v>
          </cell>
          <cell r="E2227">
            <v>5.9364999999999997</v>
          </cell>
          <cell r="F2227">
            <v>40435.779016203705</v>
          </cell>
          <cell r="G2227">
            <v>40435.781921296293</v>
          </cell>
        </row>
        <row r="2228">
          <cell r="B2228">
            <v>3779</v>
          </cell>
          <cell r="C2228" t="str">
            <v>2x25 lingettes</v>
          </cell>
          <cell r="D2228">
            <v>2614835</v>
          </cell>
          <cell r="E2228">
            <v>6.6054000000000004</v>
          </cell>
          <cell r="F2228">
            <v>40435.748310185183</v>
          </cell>
          <cell r="G2228">
            <v>40602.386770833335</v>
          </cell>
        </row>
        <row r="2229">
          <cell r="B2229">
            <v>3780</v>
          </cell>
          <cell r="C2229" t="str">
            <v>Tube 50ml</v>
          </cell>
          <cell r="D2229">
            <v>4208246</v>
          </cell>
          <cell r="E2229">
            <v>9.1136999999999997</v>
          </cell>
          <cell r="F2229">
            <v>40435.7731712963</v>
          </cell>
          <cell r="G2229">
            <v>40435.774652777778</v>
          </cell>
        </row>
        <row r="2230">
          <cell r="B2230">
            <v>3778</v>
          </cell>
          <cell r="C2230" t="str">
            <v>Flacon</v>
          </cell>
          <cell r="D2230">
            <v>2556500</v>
          </cell>
          <cell r="E2230">
            <v>8.2775999999999996</v>
          </cell>
          <cell r="F2230">
            <v>40434.794814814813</v>
          </cell>
          <cell r="G2230">
            <v>40534.40934027778</v>
          </cell>
        </row>
        <row r="2231">
          <cell r="B2231">
            <v>3777</v>
          </cell>
          <cell r="C2231" t="str">
            <v>Flacon pompe</v>
          </cell>
          <cell r="D2231">
            <v>4690160</v>
          </cell>
          <cell r="E2231">
            <v>8.2775999999999996</v>
          </cell>
          <cell r="F2231">
            <v>40434.785150462965</v>
          </cell>
          <cell r="G2231">
            <v>40434.785925925928</v>
          </cell>
        </row>
        <row r="2232">
          <cell r="B2232">
            <v>3866</v>
          </cell>
          <cell r="C2232" t="str">
            <v>Flacon</v>
          </cell>
          <cell r="D2232">
            <v>9579102</v>
          </cell>
          <cell r="E2232">
            <v>8.3528000000000002</v>
          </cell>
          <cell r="F2232">
            <v>40454.68346064815</v>
          </cell>
          <cell r="G2232">
            <v>40454.712685185186</v>
          </cell>
        </row>
        <row r="2233">
          <cell r="B2233">
            <v>3787</v>
          </cell>
          <cell r="C2233" t="str">
            <v>Flacon pompe 40ml</v>
          </cell>
          <cell r="D2233">
            <v>9702301</v>
          </cell>
          <cell r="E2233">
            <v>14.1722</v>
          </cell>
          <cell r="F2233">
            <v>40436.620057870372</v>
          </cell>
          <cell r="G2233">
            <v>40436.627893518518</v>
          </cell>
        </row>
        <row r="2234">
          <cell r="B2234">
            <v>4439</v>
          </cell>
          <cell r="C2234" t="str">
            <v>3g</v>
          </cell>
          <cell r="D2234">
            <v>8990031</v>
          </cell>
          <cell r="E2234">
            <v>5.7691999999999997</v>
          </cell>
          <cell r="F2234">
            <v>40550.501400462963</v>
          </cell>
          <cell r="G2234">
            <v>40562.54855324074</v>
          </cell>
        </row>
        <row r="2235">
          <cell r="B2235">
            <v>4348</v>
          </cell>
          <cell r="C2235" t="str">
            <v>48 Comprimés</v>
          </cell>
          <cell r="D2235">
            <v>9719359</v>
          </cell>
          <cell r="E2235">
            <v>19.810400000000001</v>
          </cell>
          <cell r="F2235">
            <v>40514.71</v>
          </cell>
          <cell r="G2235">
            <v>40514.714236111111</v>
          </cell>
        </row>
        <row r="2236">
          <cell r="B2236">
            <v>3769</v>
          </cell>
          <cell r="C2236" t="str">
            <v>Spray 100ml</v>
          </cell>
          <cell r="D2236">
            <v>7032523</v>
          </cell>
          <cell r="E2236">
            <v>5.6856</v>
          </cell>
          <cell r="F2236">
            <v>40426.96974537037</v>
          </cell>
          <cell r="G2236">
            <v>40472.559641203705</v>
          </cell>
        </row>
        <row r="2237">
          <cell r="B2237">
            <v>3768</v>
          </cell>
          <cell r="C2237" t="str">
            <v>Flacon 110ml</v>
          </cell>
          <cell r="D2237">
            <v>9507522</v>
          </cell>
          <cell r="E2237">
            <v>8.2775999999999996</v>
          </cell>
          <cell r="F2237">
            <v>40426.969305555554</v>
          </cell>
          <cell r="G2237">
            <v>40472.560497685183</v>
          </cell>
        </row>
        <row r="2238">
          <cell r="B2238">
            <v>4077</v>
          </cell>
          <cell r="C2238" t="str">
            <v>Boite de 30 patchs</v>
          </cell>
          <cell r="E2238">
            <v>50.083599999999997</v>
          </cell>
          <cell r="F2238">
            <v>40469.737928240742</v>
          </cell>
          <cell r="G2238" t="str">
            <v>NULL</v>
          </cell>
        </row>
        <row r="2239">
          <cell r="B2239">
            <v>4081</v>
          </cell>
          <cell r="C2239" t="str">
            <v>2x18 Capsules</v>
          </cell>
          <cell r="D2239">
            <v>2618750</v>
          </cell>
          <cell r="E2239">
            <v>5.5923999999999996</v>
          </cell>
          <cell r="F2239">
            <v>40469.988020833334</v>
          </cell>
          <cell r="G2239">
            <v>40562.689618055556</v>
          </cell>
        </row>
        <row r="2240">
          <cell r="B2240">
            <v>4078</v>
          </cell>
          <cell r="D2240">
            <v>9501927</v>
          </cell>
          <cell r="E2240">
            <v>7.4882</v>
          </cell>
          <cell r="F2240">
            <v>40469.983206018522</v>
          </cell>
          <cell r="G2240">
            <v>40470.561145833337</v>
          </cell>
        </row>
        <row r="2241">
          <cell r="B2241">
            <v>4362</v>
          </cell>
          <cell r="C2241" t="str">
            <v>Tube 200ml</v>
          </cell>
          <cell r="D2241">
            <v>9731685</v>
          </cell>
          <cell r="E2241">
            <v>11.8729</v>
          </cell>
          <cell r="F2241">
            <v>40534.504537037035</v>
          </cell>
          <cell r="G2241">
            <v>40602.40861111111</v>
          </cell>
        </row>
        <row r="2242">
          <cell r="B2242">
            <v>4079</v>
          </cell>
          <cell r="D2242">
            <v>9501979</v>
          </cell>
          <cell r="E2242">
            <v>7.4882</v>
          </cell>
          <cell r="F2242">
            <v>40469.983912037038</v>
          </cell>
          <cell r="G2242">
            <v>40470.563217592593</v>
          </cell>
        </row>
        <row r="2243">
          <cell r="B2243">
            <v>2450</v>
          </cell>
          <cell r="C2243" t="str">
            <v>10 Unidoses + 1 Gouttière</v>
          </cell>
          <cell r="D2243">
            <v>4226741</v>
          </cell>
          <cell r="E2243">
            <v>19.147200000000002</v>
          </cell>
          <cell r="F2243">
            <v>40107.743726851855</v>
          </cell>
          <cell r="G2243">
            <v>40609.553599537037</v>
          </cell>
        </row>
        <row r="2244">
          <cell r="B2244">
            <v>2451</v>
          </cell>
          <cell r="C2244" t="str">
            <v>Flacon 10ml</v>
          </cell>
          <cell r="D2244">
            <v>6058940</v>
          </cell>
          <cell r="E2244">
            <v>3.3445</v>
          </cell>
          <cell r="F2244">
            <v>40107.749016203707</v>
          </cell>
          <cell r="G2244" t="str">
            <v>NULL</v>
          </cell>
        </row>
        <row r="2245">
          <cell r="B2245">
            <v>2452</v>
          </cell>
          <cell r="C2245" t="str">
            <v>Tube 15g</v>
          </cell>
          <cell r="D2245">
            <v>7689915</v>
          </cell>
          <cell r="E2245">
            <v>4.0970000000000004</v>
          </cell>
          <cell r="F2245">
            <v>40107.753993055558</v>
          </cell>
          <cell r="G2245">
            <v>40112.664363425924</v>
          </cell>
        </row>
        <row r="2246">
          <cell r="B2246">
            <v>2453</v>
          </cell>
          <cell r="D2246">
            <v>6123034</v>
          </cell>
          <cell r="E2246">
            <v>2.4247000000000001</v>
          </cell>
          <cell r="F2246">
            <v>40107.758773148147</v>
          </cell>
          <cell r="G2246">
            <v>40472.443726851852</v>
          </cell>
        </row>
        <row r="2247">
          <cell r="B2247">
            <v>2454</v>
          </cell>
          <cell r="D2247">
            <v>6113076</v>
          </cell>
          <cell r="E2247">
            <v>2.4247000000000001</v>
          </cell>
          <cell r="F2247">
            <v>40107.758900462963</v>
          </cell>
          <cell r="G2247">
            <v>40107.77140046296</v>
          </cell>
        </row>
        <row r="2248">
          <cell r="B2248">
            <v>2455</v>
          </cell>
          <cell r="D2248">
            <v>4486726</v>
          </cell>
          <cell r="E2248">
            <v>2.4247000000000001</v>
          </cell>
          <cell r="F2248">
            <v>40107.769062500003</v>
          </cell>
          <cell r="G2248">
            <v>40107.77076388889</v>
          </cell>
        </row>
        <row r="2249">
          <cell r="B2249">
            <v>2456</v>
          </cell>
          <cell r="D2249">
            <v>4486732</v>
          </cell>
          <cell r="E2249">
            <v>2.4247000000000001</v>
          </cell>
          <cell r="F2249">
            <v>40107.769166666665</v>
          </cell>
          <cell r="G2249">
            <v>40107.770532407405</v>
          </cell>
        </row>
        <row r="2250">
          <cell r="B2250">
            <v>2457</v>
          </cell>
          <cell r="C2250" t="str">
            <v>Tube 75ml</v>
          </cell>
          <cell r="D2250">
            <v>7914039</v>
          </cell>
          <cell r="E2250">
            <v>2.9264000000000001</v>
          </cell>
          <cell r="F2250">
            <v>40107.780069444445</v>
          </cell>
          <cell r="G2250">
            <v>40632.706284722219</v>
          </cell>
        </row>
        <row r="2251">
          <cell r="B2251">
            <v>2458</v>
          </cell>
          <cell r="C2251" t="str">
            <v>2x75ml</v>
          </cell>
          <cell r="D2251">
            <v>2557712</v>
          </cell>
          <cell r="E2251">
            <v>4.9330999999999996</v>
          </cell>
          <cell r="F2251">
            <v>40107.781134259261</v>
          </cell>
          <cell r="G2251">
            <v>40562.677337962959</v>
          </cell>
        </row>
        <row r="2252">
          <cell r="B2252">
            <v>2459</v>
          </cell>
          <cell r="C2252" t="str">
            <v>14 Mousses active + 1 Gouttière</v>
          </cell>
          <cell r="D2252">
            <v>9532135</v>
          </cell>
          <cell r="E2252">
            <v>14.9666</v>
          </cell>
          <cell r="F2252">
            <v>40107.788391203707</v>
          </cell>
          <cell r="G2252">
            <v>40618.680868055555</v>
          </cell>
        </row>
        <row r="2253">
          <cell r="B2253">
            <v>2460</v>
          </cell>
          <cell r="D2253">
            <v>7740237</v>
          </cell>
          <cell r="E2253">
            <v>2.2574999999999998</v>
          </cell>
          <cell r="F2253">
            <v>40107.813819444447</v>
          </cell>
          <cell r="G2253">
            <v>40107.824050925927</v>
          </cell>
        </row>
        <row r="2254">
          <cell r="B2254">
            <v>2461</v>
          </cell>
          <cell r="C2254" t="str">
            <v>Tube 75ml</v>
          </cell>
          <cell r="D2254">
            <v>4455571</v>
          </cell>
          <cell r="E2254">
            <v>3.9298000000000002</v>
          </cell>
          <cell r="F2254">
            <v>40107.818680555552</v>
          </cell>
          <cell r="G2254">
            <v>40472.424976851849</v>
          </cell>
        </row>
        <row r="2255">
          <cell r="B2255">
            <v>2462</v>
          </cell>
          <cell r="C2255" t="str">
            <v>2x75ml</v>
          </cell>
          <cell r="D2255">
            <v>2592565</v>
          </cell>
          <cell r="E2255">
            <v>5.8109999999999999</v>
          </cell>
          <cell r="F2255">
            <v>40107.819340277776</v>
          </cell>
          <cell r="G2255">
            <v>40472.429814814815</v>
          </cell>
        </row>
        <row r="2256">
          <cell r="B2256">
            <v>2463</v>
          </cell>
          <cell r="D2256">
            <v>7680653</v>
          </cell>
          <cell r="E2256">
            <v>2.6539999999999999</v>
          </cell>
          <cell r="F2256">
            <v>40108.726805555554</v>
          </cell>
          <cell r="G2256">
            <v>40417.884826388887</v>
          </cell>
        </row>
        <row r="2257">
          <cell r="B2257">
            <v>2464</v>
          </cell>
          <cell r="D2257">
            <v>4325986</v>
          </cell>
          <cell r="E2257">
            <v>3.6966999999999999</v>
          </cell>
          <cell r="F2257">
            <v>40108.728518518517</v>
          </cell>
          <cell r="G2257">
            <v>40417.814386574071</v>
          </cell>
        </row>
        <row r="2258">
          <cell r="B2258">
            <v>2465</v>
          </cell>
          <cell r="D2258">
            <v>4545713</v>
          </cell>
          <cell r="E2258">
            <v>5.6856</v>
          </cell>
          <cell r="F2258">
            <v>40108.732557870368</v>
          </cell>
          <cell r="G2258">
            <v>40417.936307870368</v>
          </cell>
        </row>
        <row r="2259">
          <cell r="B2259">
            <v>2466</v>
          </cell>
          <cell r="D2259">
            <v>4341264</v>
          </cell>
          <cell r="E2259">
            <v>4.5987</v>
          </cell>
          <cell r="F2259">
            <v>40108.736215277779</v>
          </cell>
          <cell r="G2259">
            <v>40417.919432870367</v>
          </cell>
        </row>
        <row r="2260">
          <cell r="B2260">
            <v>2467</v>
          </cell>
          <cell r="D2260">
            <v>4737803</v>
          </cell>
          <cell r="E2260">
            <v>7.2742000000000004</v>
          </cell>
          <cell r="F2260">
            <v>40108.74527777778</v>
          </cell>
          <cell r="G2260">
            <v>40417.872662037036</v>
          </cell>
        </row>
        <row r="2261">
          <cell r="B2261">
            <v>2468</v>
          </cell>
          <cell r="C2261" t="str">
            <v>Flacon 40ml</v>
          </cell>
          <cell r="D2261">
            <v>6222285</v>
          </cell>
          <cell r="E2261">
            <v>8.2775999999999996</v>
          </cell>
          <cell r="F2261">
            <v>40108.748437499999</v>
          </cell>
          <cell r="G2261" t="str">
            <v>NULL</v>
          </cell>
        </row>
        <row r="2262">
          <cell r="B2262">
            <v>2469</v>
          </cell>
          <cell r="D2262">
            <v>4555137</v>
          </cell>
          <cell r="E2262">
            <v>3.5116999999999998</v>
          </cell>
          <cell r="F2262">
            <v>40108.749421296299</v>
          </cell>
          <cell r="G2262">
            <v>40417.908379629633</v>
          </cell>
        </row>
        <row r="2263">
          <cell r="B2263">
            <v>2470</v>
          </cell>
          <cell r="D2263">
            <v>8541244</v>
          </cell>
          <cell r="E2263">
            <v>54.347799999999999</v>
          </cell>
          <cell r="F2263">
            <v>40108.76834490741</v>
          </cell>
          <cell r="G2263" t="str">
            <v>NULL</v>
          </cell>
        </row>
        <row r="2264">
          <cell r="B2264">
            <v>2471</v>
          </cell>
          <cell r="D2264">
            <v>7010415</v>
          </cell>
          <cell r="E2264">
            <v>2.6756000000000002</v>
          </cell>
          <cell r="F2264">
            <v>40108.772372685184</v>
          </cell>
          <cell r="G2264">
            <v>40553.570243055554</v>
          </cell>
        </row>
        <row r="2265">
          <cell r="B2265">
            <v>2472</v>
          </cell>
          <cell r="D2265">
            <v>6045096</v>
          </cell>
          <cell r="E2265">
            <v>4.5987</v>
          </cell>
          <cell r="F2265">
            <v>40108.776307870372</v>
          </cell>
          <cell r="G2265">
            <v>40331.765636574077</v>
          </cell>
        </row>
        <row r="2266">
          <cell r="B2266">
            <v>2473</v>
          </cell>
          <cell r="D2266">
            <v>9743228</v>
          </cell>
          <cell r="E2266">
            <v>83.611999999999995</v>
          </cell>
          <cell r="F2266">
            <v>40109.566006944442</v>
          </cell>
          <cell r="G2266">
            <v>40331.723506944443</v>
          </cell>
        </row>
        <row r="2267">
          <cell r="B2267">
            <v>2478</v>
          </cell>
          <cell r="C2267" t="str">
            <v>Flacon 240ml</v>
          </cell>
          <cell r="D2267">
            <v>4208157</v>
          </cell>
          <cell r="E2267">
            <v>10.331799999999999</v>
          </cell>
          <cell r="F2267">
            <v>40109.649814814817</v>
          </cell>
          <cell r="G2267">
            <v>40472.506527777776</v>
          </cell>
        </row>
        <row r="2268">
          <cell r="B2268">
            <v>2479</v>
          </cell>
          <cell r="D2268">
            <v>4540495</v>
          </cell>
          <cell r="E2268">
            <v>20.819400000000002</v>
          </cell>
          <cell r="F2268">
            <v>40112.679085648146</v>
          </cell>
          <cell r="G2268">
            <v>40331.768750000003</v>
          </cell>
        </row>
        <row r="2269">
          <cell r="B2269">
            <v>2483</v>
          </cell>
          <cell r="C2269" t="str">
            <v>Pot 50ml</v>
          </cell>
          <cell r="D2269">
            <v>4886414</v>
          </cell>
          <cell r="E2269">
            <v>23.3278</v>
          </cell>
          <cell r="F2269">
            <v>40112.957175925927</v>
          </cell>
          <cell r="G2269">
            <v>40387.870821759258</v>
          </cell>
        </row>
        <row r="2270">
          <cell r="B2270">
            <v>2484</v>
          </cell>
          <cell r="C2270" t="str">
            <v>Flacon pompe 50ml</v>
          </cell>
          <cell r="D2270">
            <v>4863229</v>
          </cell>
          <cell r="E2270">
            <v>14.1304</v>
          </cell>
          <cell r="F2270">
            <v>40112.983993055554</v>
          </cell>
          <cell r="G2270">
            <v>40387.870000000003</v>
          </cell>
        </row>
        <row r="2271">
          <cell r="B2271">
            <v>3641</v>
          </cell>
          <cell r="C2271" t="str">
            <v>2x50ml</v>
          </cell>
          <cell r="D2271">
            <v>2593168</v>
          </cell>
          <cell r="E2271">
            <v>10.786</v>
          </cell>
          <cell r="F2271">
            <v>40387.885451388887</v>
          </cell>
          <cell r="G2271">
            <v>40562.658495370371</v>
          </cell>
        </row>
        <row r="2272">
          <cell r="B2272">
            <v>3640</v>
          </cell>
          <cell r="C2272" t="str">
            <v>2X50ml</v>
          </cell>
          <cell r="D2272">
            <v>2593180</v>
          </cell>
          <cell r="E2272">
            <v>10.8278</v>
          </cell>
          <cell r="F2272">
            <v>40387.883993055555</v>
          </cell>
          <cell r="G2272">
            <v>40562.658321759256</v>
          </cell>
        </row>
        <row r="2273">
          <cell r="B2273">
            <v>2486</v>
          </cell>
          <cell r="C2273" t="str">
            <v>Flacon pompe 50ml</v>
          </cell>
          <cell r="D2273">
            <v>4786486</v>
          </cell>
          <cell r="E2273">
            <v>11.789300000000001</v>
          </cell>
          <cell r="F2273">
            <v>40112.989861111113</v>
          </cell>
          <cell r="G2273">
            <v>40387.870254629626</v>
          </cell>
        </row>
        <row r="2274">
          <cell r="B2274">
            <v>2487</v>
          </cell>
          <cell r="C2274" t="str">
            <v>Roll on 15ml</v>
          </cell>
          <cell r="D2274">
            <v>6049007</v>
          </cell>
          <cell r="E2274">
            <v>11.6221</v>
          </cell>
          <cell r="F2274">
            <v>40113.002337962964</v>
          </cell>
          <cell r="G2274">
            <v>40387.87054398148</v>
          </cell>
        </row>
        <row r="2275">
          <cell r="B2275">
            <v>2488</v>
          </cell>
          <cell r="C2275" t="str">
            <v>Boite de 7 Tests</v>
          </cell>
          <cell r="D2275">
            <v>7838261</v>
          </cell>
          <cell r="E2275">
            <v>25</v>
          </cell>
          <cell r="F2275">
            <v>40113.76971064815</v>
          </cell>
          <cell r="G2275" t="str">
            <v>NULL</v>
          </cell>
        </row>
        <row r="2276">
          <cell r="B2276">
            <v>2489</v>
          </cell>
          <cell r="D2276">
            <v>4854710</v>
          </cell>
          <cell r="E2276">
            <v>7.4414999999999996</v>
          </cell>
          <cell r="F2276">
            <v>40113.779826388891</v>
          </cell>
          <cell r="G2276">
            <v>40208.551990740743</v>
          </cell>
        </row>
        <row r="2277">
          <cell r="B2277">
            <v>2490</v>
          </cell>
          <cell r="C2277" t="str">
            <v>50 Capsules</v>
          </cell>
          <cell r="D2277">
            <v>7271699</v>
          </cell>
          <cell r="E2277">
            <v>4.9288999999999996</v>
          </cell>
          <cell r="F2277">
            <v>40113.797546296293</v>
          </cell>
          <cell r="G2277" t="str">
            <v>NULL</v>
          </cell>
        </row>
        <row r="2278">
          <cell r="B2278">
            <v>2491</v>
          </cell>
          <cell r="C2278" t="str">
            <v>Spray 125ml</v>
          </cell>
          <cell r="D2278">
            <v>4711206</v>
          </cell>
          <cell r="E2278">
            <v>30.5184</v>
          </cell>
          <cell r="F2278">
            <v>40113.964745370373</v>
          </cell>
          <cell r="G2278">
            <v>40472.929074074076</v>
          </cell>
        </row>
        <row r="2279">
          <cell r="B2279">
            <v>2492</v>
          </cell>
          <cell r="C2279" t="str">
            <v>18x6ml</v>
          </cell>
          <cell r="D2279">
            <v>7959591</v>
          </cell>
          <cell r="E2279">
            <v>31.354500000000002</v>
          </cell>
          <cell r="F2279">
            <v>40113.971087962964</v>
          </cell>
          <cell r="G2279">
            <v>40472.929571759261</v>
          </cell>
        </row>
        <row r="2280">
          <cell r="B2280">
            <v>2493</v>
          </cell>
          <cell r="C2280" t="str">
            <v>18x6ml</v>
          </cell>
          <cell r="D2280">
            <v>7959579</v>
          </cell>
          <cell r="E2280">
            <v>31.354500000000002</v>
          </cell>
          <cell r="F2280">
            <v>40113.971365740741</v>
          </cell>
          <cell r="G2280">
            <v>40472.929826388892</v>
          </cell>
        </row>
        <row r="2281">
          <cell r="B2281">
            <v>4276</v>
          </cell>
          <cell r="C2281" t="str">
            <v>Flacon 125ml</v>
          </cell>
          <cell r="D2281">
            <v>7824282</v>
          </cell>
          <cell r="E2281">
            <v>8.4359999999999999</v>
          </cell>
          <cell r="F2281">
            <v>40478.603472222225</v>
          </cell>
          <cell r="G2281">
            <v>40619.452361111114</v>
          </cell>
        </row>
        <row r="2282">
          <cell r="B2282">
            <v>2495</v>
          </cell>
          <cell r="C2282" t="str">
            <v>Flacon 200ml</v>
          </cell>
          <cell r="D2282">
            <v>7822627</v>
          </cell>
          <cell r="E2282">
            <v>6.6471999999999998</v>
          </cell>
          <cell r="F2282">
            <v>40113.991875</v>
          </cell>
          <cell r="G2282">
            <v>40472.931342592594</v>
          </cell>
        </row>
        <row r="2283">
          <cell r="B2283">
            <v>2496</v>
          </cell>
          <cell r="C2283" t="str">
            <v>Flacon 200ml</v>
          </cell>
          <cell r="D2283">
            <v>7822610</v>
          </cell>
          <cell r="E2283">
            <v>6.6471999999999998</v>
          </cell>
          <cell r="F2283">
            <v>40113.99560185185</v>
          </cell>
          <cell r="G2283">
            <v>40514.42564814815</v>
          </cell>
        </row>
        <row r="2284">
          <cell r="B2284">
            <v>2497</v>
          </cell>
          <cell r="C2284" t="str">
            <v>Flacon 200ml</v>
          </cell>
          <cell r="D2284">
            <v>7687514</v>
          </cell>
          <cell r="E2284">
            <v>12.4582</v>
          </cell>
          <cell r="F2284">
            <v>40114.004432870373</v>
          </cell>
          <cell r="G2284">
            <v>40472.931458333333</v>
          </cell>
        </row>
        <row r="2285">
          <cell r="B2285">
            <v>2498</v>
          </cell>
          <cell r="C2285" t="str">
            <v>Flacon 200ml</v>
          </cell>
          <cell r="D2285">
            <v>7830041</v>
          </cell>
          <cell r="E2285">
            <v>6.4381000000000004</v>
          </cell>
          <cell r="F2285">
            <v>40114.008321759262</v>
          </cell>
          <cell r="G2285">
            <v>40472.931585648148</v>
          </cell>
        </row>
        <row r="2286">
          <cell r="B2286">
            <v>2499</v>
          </cell>
          <cell r="C2286" t="str">
            <v>Flacon 200ml</v>
          </cell>
          <cell r="D2286">
            <v>7283857</v>
          </cell>
          <cell r="E2286">
            <v>6.4381000000000004</v>
          </cell>
          <cell r="F2286">
            <v>40114.01152777778</v>
          </cell>
          <cell r="G2286">
            <v>40472.931701388887</v>
          </cell>
        </row>
        <row r="2287">
          <cell r="B2287">
            <v>2500</v>
          </cell>
          <cell r="C2287" t="str">
            <v>Flacon 200ml</v>
          </cell>
          <cell r="D2287">
            <v>4659144</v>
          </cell>
          <cell r="E2287">
            <v>6.7725999999999997</v>
          </cell>
          <cell r="F2287">
            <v>40114.016562500001</v>
          </cell>
          <cell r="G2287">
            <v>40472.930868055555</v>
          </cell>
        </row>
        <row r="2288">
          <cell r="B2288">
            <v>2501</v>
          </cell>
          <cell r="C2288" t="str">
            <v>Flacon 200ml</v>
          </cell>
          <cell r="D2288">
            <v>4659121</v>
          </cell>
          <cell r="E2288">
            <v>6.7725999999999997</v>
          </cell>
          <cell r="F2288">
            <v>40114.01662037037</v>
          </cell>
          <cell r="G2288">
            <v>40472.930532407408</v>
          </cell>
        </row>
        <row r="2289">
          <cell r="B2289">
            <v>2502</v>
          </cell>
          <cell r="C2289" t="str">
            <v>Tube 15ml</v>
          </cell>
          <cell r="D2289">
            <v>7992482</v>
          </cell>
          <cell r="E2289">
            <v>7.6923000000000004</v>
          </cell>
          <cell r="F2289">
            <v>40114.032893518517</v>
          </cell>
          <cell r="G2289">
            <v>40389.634872685187</v>
          </cell>
        </row>
        <row r="2290">
          <cell r="B2290">
            <v>2503</v>
          </cell>
          <cell r="C2290" t="str">
            <v>Tube 125ml</v>
          </cell>
          <cell r="D2290">
            <v>7865157</v>
          </cell>
          <cell r="E2290">
            <v>6.8562000000000003</v>
          </cell>
          <cell r="F2290">
            <v>40114.038981481484</v>
          </cell>
          <cell r="G2290">
            <v>40389.631712962961</v>
          </cell>
        </row>
        <row r="2291">
          <cell r="B2291">
            <v>2504</v>
          </cell>
          <cell r="D2291">
            <v>4886420</v>
          </cell>
          <cell r="E2291">
            <v>8.3193999999999999</v>
          </cell>
          <cell r="F2291">
            <v>40114.045208333337</v>
          </cell>
          <cell r="G2291">
            <v>40471.559953703705</v>
          </cell>
        </row>
        <row r="2292">
          <cell r="B2292">
            <v>3663</v>
          </cell>
          <cell r="C2292" t="str">
            <v>Tube 30ml</v>
          </cell>
          <cell r="D2292">
            <v>7886053</v>
          </cell>
          <cell r="E2292">
            <v>18.8127</v>
          </cell>
          <cell r="F2292">
            <v>40398.701817129629</v>
          </cell>
          <cell r="G2292">
            <v>40398.70516203704</v>
          </cell>
        </row>
        <row r="2293">
          <cell r="B2293">
            <v>2506</v>
          </cell>
          <cell r="D2293">
            <v>9501241</v>
          </cell>
          <cell r="E2293">
            <v>6.9398</v>
          </cell>
          <cell r="F2293">
            <v>40114.04724537037</v>
          </cell>
          <cell r="G2293">
            <v>40471.560185185182</v>
          </cell>
        </row>
        <row r="2294">
          <cell r="B2294">
            <v>3662</v>
          </cell>
          <cell r="C2294" t="str">
            <v>Flacon pompe 50ml</v>
          </cell>
          <cell r="D2294">
            <v>4527129</v>
          </cell>
          <cell r="E2294">
            <v>25.041799999999999</v>
          </cell>
          <cell r="F2294">
            <v>40398.694814814815</v>
          </cell>
          <cell r="G2294">
            <v>40398.701180555552</v>
          </cell>
        </row>
        <row r="2295">
          <cell r="B2295">
            <v>2508</v>
          </cell>
          <cell r="C2295" t="str">
            <v>Tube 30ml</v>
          </cell>
          <cell r="D2295">
            <v>4227485</v>
          </cell>
          <cell r="E2295">
            <v>10.786</v>
          </cell>
          <cell r="F2295">
            <v>40114.058958333335</v>
          </cell>
          <cell r="G2295">
            <v>40471.560416666667</v>
          </cell>
        </row>
        <row r="2296">
          <cell r="B2296">
            <v>2509</v>
          </cell>
          <cell r="C2296" t="str">
            <v>1 seringue 1ml</v>
          </cell>
          <cell r="D2296">
            <v>9152088</v>
          </cell>
          <cell r="E2296">
            <v>45.986600000000003</v>
          </cell>
          <cell r="F2296">
            <v>40115.743611111109</v>
          </cell>
          <cell r="G2296">
            <v>40463.775891203702</v>
          </cell>
        </row>
        <row r="2297">
          <cell r="B2297">
            <v>2510</v>
          </cell>
          <cell r="C2297" t="str">
            <v>1 seringue 0.8ml</v>
          </cell>
          <cell r="D2297">
            <v>9895694</v>
          </cell>
          <cell r="E2297">
            <v>74.414699999999996</v>
          </cell>
          <cell r="F2297">
            <v>40115.755370370367</v>
          </cell>
          <cell r="G2297">
            <v>40463.777488425927</v>
          </cell>
        </row>
        <row r="2298">
          <cell r="B2298">
            <v>2511</v>
          </cell>
          <cell r="C2298" t="str">
            <v>2 seringues 0.8ml</v>
          </cell>
          <cell r="D2298">
            <v>9152059</v>
          </cell>
          <cell r="E2298">
            <v>133.77930000000001</v>
          </cell>
          <cell r="F2298">
            <v>40115.765694444446</v>
          </cell>
          <cell r="G2298">
            <v>40463.779733796298</v>
          </cell>
        </row>
        <row r="2299">
          <cell r="B2299">
            <v>2512</v>
          </cell>
          <cell r="C2299" t="str">
            <v>1 seringue 0.4ml</v>
          </cell>
          <cell r="D2299">
            <v>9152102</v>
          </cell>
          <cell r="E2299">
            <v>43.478299999999997</v>
          </cell>
          <cell r="F2299">
            <v>40115.791122685187</v>
          </cell>
          <cell r="G2299">
            <v>40463.779328703706</v>
          </cell>
        </row>
        <row r="2300">
          <cell r="B2300">
            <v>2513</v>
          </cell>
          <cell r="C2300" t="str">
            <v>2 seringues 1ml</v>
          </cell>
          <cell r="D2300">
            <v>9152065</v>
          </cell>
          <cell r="E2300">
            <v>146.3211</v>
          </cell>
          <cell r="F2300">
            <v>40115.794178240743</v>
          </cell>
          <cell r="G2300">
            <v>40463.780046296299</v>
          </cell>
        </row>
        <row r="2301">
          <cell r="B2301">
            <v>2514</v>
          </cell>
          <cell r="C2301" t="str">
            <v>2 seringues 1ml</v>
          </cell>
          <cell r="D2301">
            <v>9152094</v>
          </cell>
          <cell r="E2301">
            <v>166.38800000000001</v>
          </cell>
          <cell r="F2301">
            <v>40116.673159722224</v>
          </cell>
          <cell r="G2301">
            <v>40463.776770833334</v>
          </cell>
        </row>
        <row r="2302">
          <cell r="B2302">
            <v>2515</v>
          </cell>
          <cell r="C2302" t="str">
            <v>2 seringues 1ml</v>
          </cell>
          <cell r="D2302">
            <v>9152071</v>
          </cell>
          <cell r="E2302">
            <v>188.12710000000001</v>
          </cell>
          <cell r="F2302">
            <v>40116.675138888888</v>
          </cell>
          <cell r="G2302">
            <v>40463.780729166669</v>
          </cell>
        </row>
        <row r="2303">
          <cell r="B2303">
            <v>2517</v>
          </cell>
          <cell r="C2303" t="str">
            <v>Pot 50ml</v>
          </cell>
          <cell r="D2303">
            <v>6206197</v>
          </cell>
          <cell r="E2303">
            <v>23.8294</v>
          </cell>
          <cell r="F2303">
            <v>40116.785694444443</v>
          </cell>
          <cell r="G2303">
            <v>40388.537604166668</v>
          </cell>
        </row>
        <row r="2304">
          <cell r="B2304">
            <v>2518</v>
          </cell>
          <cell r="C2304" t="str">
            <v>Pot 50ml</v>
          </cell>
          <cell r="D2304">
            <v>6206180</v>
          </cell>
          <cell r="E2304">
            <v>23.8294</v>
          </cell>
          <cell r="F2304">
            <v>40116.7893287037</v>
          </cell>
          <cell r="G2304">
            <v>40388.536400462966</v>
          </cell>
        </row>
        <row r="2305">
          <cell r="B2305">
            <v>2519</v>
          </cell>
          <cell r="C2305" t="str">
            <v>60 Capsules</v>
          </cell>
          <cell r="D2305">
            <v>7641854</v>
          </cell>
          <cell r="E2305">
            <v>22.843599999999999</v>
          </cell>
          <cell r="F2305">
            <v>40120.745428240742</v>
          </cell>
          <cell r="G2305">
            <v>40463.804884259262</v>
          </cell>
        </row>
        <row r="2306">
          <cell r="B2306">
            <v>2520</v>
          </cell>
          <cell r="C2306" t="str">
            <v>60 Capsules</v>
          </cell>
          <cell r="D2306">
            <v>7641860</v>
          </cell>
          <cell r="E2306">
            <v>22.843599999999999</v>
          </cell>
          <cell r="F2306">
            <v>40120.745578703703</v>
          </cell>
          <cell r="G2306">
            <v>40463.805115740739</v>
          </cell>
        </row>
        <row r="2307">
          <cell r="B2307">
            <v>2521</v>
          </cell>
          <cell r="C2307" t="str">
            <v>120 Capsules</v>
          </cell>
          <cell r="D2307">
            <v>1</v>
          </cell>
          <cell r="E2307">
            <v>41.895699999999998</v>
          </cell>
          <cell r="F2307">
            <v>40120.747048611112</v>
          </cell>
          <cell r="G2307">
            <v>40463.805902777778</v>
          </cell>
        </row>
        <row r="2308">
          <cell r="B2308">
            <v>2522</v>
          </cell>
          <cell r="C2308" t="str">
            <v>60 Capsules</v>
          </cell>
          <cell r="D2308">
            <v>4777257</v>
          </cell>
          <cell r="E2308">
            <v>16.966799999999999</v>
          </cell>
          <cell r="F2308">
            <v>40120.748993055553</v>
          </cell>
          <cell r="G2308">
            <v>40588.757592592592</v>
          </cell>
        </row>
        <row r="2309">
          <cell r="B2309">
            <v>2523</v>
          </cell>
          <cell r="C2309" t="str">
            <v>60 Capsules</v>
          </cell>
          <cell r="D2309">
            <v>7641943</v>
          </cell>
          <cell r="E2309">
            <v>9.0046999999999997</v>
          </cell>
          <cell r="F2309">
            <v>40120.751099537039</v>
          </cell>
          <cell r="G2309">
            <v>40526.642060185186</v>
          </cell>
        </row>
        <row r="2310">
          <cell r="B2310">
            <v>2524</v>
          </cell>
          <cell r="D2310">
            <v>4814478</v>
          </cell>
          <cell r="E2310">
            <v>40.050199999999997</v>
          </cell>
          <cell r="F2310">
            <v>40122.47792824074</v>
          </cell>
          <cell r="G2310">
            <v>40473.774664351855</v>
          </cell>
        </row>
        <row r="2311">
          <cell r="B2311">
            <v>4235</v>
          </cell>
          <cell r="C2311" t="str">
            <v>30 Capsules</v>
          </cell>
          <cell r="D2311">
            <v>4493910</v>
          </cell>
          <cell r="E2311">
            <v>17.9147</v>
          </cell>
          <cell r="F2311">
            <v>40474.579016203701</v>
          </cell>
          <cell r="G2311">
            <v>40610.728148148148</v>
          </cell>
        </row>
        <row r="2312">
          <cell r="B2312">
            <v>2525</v>
          </cell>
          <cell r="C2312" t="str">
            <v>Tube 75ml</v>
          </cell>
          <cell r="D2312">
            <v>7385629</v>
          </cell>
          <cell r="E2312">
            <v>11.3712</v>
          </cell>
          <cell r="F2312">
            <v>40122.780810185184</v>
          </cell>
          <cell r="G2312">
            <v>40464.675787037035</v>
          </cell>
        </row>
        <row r="2313">
          <cell r="B2313">
            <v>2526</v>
          </cell>
          <cell r="C2313" t="str">
            <v>Flacon 150ml</v>
          </cell>
          <cell r="D2313">
            <v>7385606</v>
          </cell>
          <cell r="E2313">
            <v>5.6020000000000003</v>
          </cell>
          <cell r="F2313">
            <v>40122.784756944442</v>
          </cell>
          <cell r="G2313">
            <v>40464.676168981481</v>
          </cell>
        </row>
        <row r="2314">
          <cell r="B2314">
            <v>2527</v>
          </cell>
          <cell r="C2314" t="str">
            <v>2x150ml</v>
          </cell>
          <cell r="D2314">
            <v>7599201</v>
          </cell>
          <cell r="E2314">
            <v>10.2843</v>
          </cell>
          <cell r="F2314">
            <v>40122.785231481481</v>
          </cell>
          <cell r="G2314">
            <v>40610.675625000003</v>
          </cell>
        </row>
        <row r="2315">
          <cell r="B2315">
            <v>2528</v>
          </cell>
          <cell r="C2315" t="str">
            <v>Tube 100ml</v>
          </cell>
          <cell r="D2315">
            <v>4546109</v>
          </cell>
          <cell r="E2315">
            <v>7.8594999999999997</v>
          </cell>
          <cell r="F2315">
            <v>40122.791886574072</v>
          </cell>
          <cell r="G2315">
            <v>40464.67560185185</v>
          </cell>
        </row>
        <row r="2316">
          <cell r="B2316">
            <v>2529</v>
          </cell>
          <cell r="C2316" t="str">
            <v>Flacon 150ml</v>
          </cell>
          <cell r="D2316">
            <v>7385598</v>
          </cell>
          <cell r="E2316">
            <v>5.3512000000000004</v>
          </cell>
          <cell r="F2316">
            <v>40122.796909722223</v>
          </cell>
          <cell r="G2316">
            <v>40464.676493055558</v>
          </cell>
        </row>
        <row r="2317">
          <cell r="B2317">
            <v>2530</v>
          </cell>
          <cell r="C2317" t="str">
            <v>2x150ml</v>
          </cell>
          <cell r="D2317">
            <v>7599218</v>
          </cell>
          <cell r="E2317">
            <v>9.4481999999999999</v>
          </cell>
          <cell r="F2317">
            <v>40122.796967592592</v>
          </cell>
          <cell r="G2317">
            <v>40610.676296296297</v>
          </cell>
        </row>
        <row r="2318">
          <cell r="B2318">
            <v>2531</v>
          </cell>
          <cell r="C2318" t="str">
            <v>Pain 100g</v>
          </cell>
          <cell r="D2318">
            <v>7385612</v>
          </cell>
          <cell r="E2318">
            <v>2.4666000000000001</v>
          </cell>
          <cell r="F2318">
            <v>40122.801678240743</v>
          </cell>
          <cell r="G2318">
            <v>40464.677037037036</v>
          </cell>
        </row>
        <row r="2319">
          <cell r="B2319">
            <v>3021</v>
          </cell>
          <cell r="C2319" t="str">
            <v>Flacon 200ml</v>
          </cell>
          <cell r="D2319">
            <v>4784808</v>
          </cell>
          <cell r="E2319">
            <v>9.4481999999999999</v>
          </cell>
          <cell r="F2319">
            <v>40204.937071759261</v>
          </cell>
          <cell r="G2319">
            <v>40503.751030092593</v>
          </cell>
        </row>
        <row r="2320">
          <cell r="B2320">
            <v>3016</v>
          </cell>
          <cell r="C2320" t="str">
            <v>1 seringue 1ml</v>
          </cell>
          <cell r="D2320">
            <v>9152042</v>
          </cell>
          <cell r="E2320">
            <v>54.347799999999999</v>
          </cell>
          <cell r="F2320">
            <v>40204.670798611114</v>
          </cell>
          <cell r="G2320">
            <v>40463.776261574072</v>
          </cell>
        </row>
        <row r="2321">
          <cell r="B2321">
            <v>3017</v>
          </cell>
          <cell r="D2321">
            <v>6265030</v>
          </cell>
          <cell r="E2321">
            <v>12.4582</v>
          </cell>
          <cell r="F2321">
            <v>40204.892361111109</v>
          </cell>
          <cell r="G2321">
            <v>40205.635474537034</v>
          </cell>
        </row>
        <row r="2322">
          <cell r="B2322">
            <v>4725</v>
          </cell>
          <cell r="C2322" t="str">
            <v>2x100 ml</v>
          </cell>
          <cell r="D2322">
            <v>2617710</v>
          </cell>
          <cell r="E2322">
            <v>7.6923000000000004</v>
          </cell>
          <cell r="F2322">
            <v>40631.436967592592</v>
          </cell>
          <cell r="G2322">
            <v>40631.437673611108</v>
          </cell>
        </row>
        <row r="2323">
          <cell r="B2323">
            <v>3650</v>
          </cell>
          <cell r="C2323" t="str">
            <v>Flacon pompe 30ml</v>
          </cell>
          <cell r="D2323">
            <v>9606336</v>
          </cell>
          <cell r="E2323">
            <v>18.311</v>
          </cell>
          <cell r="F2323">
            <v>40387.943819444445</v>
          </cell>
          <cell r="G2323">
            <v>40387.94703703704</v>
          </cell>
        </row>
        <row r="2324">
          <cell r="B2324">
            <v>3525</v>
          </cell>
          <cell r="C2324" t="str">
            <v>2x70 Lingettes</v>
          </cell>
          <cell r="D2324">
            <v>2609461</v>
          </cell>
          <cell r="E2324">
            <v>5.9364999999999997</v>
          </cell>
          <cell r="F2324">
            <v>40368.833321759259</v>
          </cell>
          <cell r="G2324">
            <v>40562.670914351853</v>
          </cell>
        </row>
        <row r="2325">
          <cell r="B2325">
            <v>3011</v>
          </cell>
          <cell r="C2325" t="str">
            <v>Pulvérisateur 250ml</v>
          </cell>
          <cell r="D2325">
            <v>6351290</v>
          </cell>
          <cell r="E2325">
            <v>8.2775999999999996</v>
          </cell>
          <cell r="F2325">
            <v>40200.682268518518</v>
          </cell>
          <cell r="G2325">
            <v>40200.686203703706</v>
          </cell>
        </row>
        <row r="2326">
          <cell r="B2326">
            <v>3012</v>
          </cell>
          <cell r="C2326" t="str">
            <v>Pulvérisateur 250ml</v>
          </cell>
          <cell r="D2326">
            <v>7682623</v>
          </cell>
          <cell r="E2326">
            <v>8.2775999999999996</v>
          </cell>
          <cell r="F2326">
            <v>40200.683310185188</v>
          </cell>
          <cell r="G2326">
            <v>40200.686377314814</v>
          </cell>
        </row>
        <row r="2327">
          <cell r="B2327">
            <v>3013</v>
          </cell>
          <cell r="C2327" t="str">
            <v>2 seringues 1ml</v>
          </cell>
          <cell r="D2327">
            <v>8652417</v>
          </cell>
          <cell r="E2327">
            <v>169.73240000000001</v>
          </cell>
          <cell r="F2327">
            <v>40200.696215277778</v>
          </cell>
          <cell r="G2327">
            <v>40476.547268518516</v>
          </cell>
        </row>
        <row r="2328">
          <cell r="B2328">
            <v>2536</v>
          </cell>
          <cell r="C2328" t="str">
            <v>14 Sticks</v>
          </cell>
          <cell r="D2328">
            <v>4894282</v>
          </cell>
          <cell r="E2328">
            <v>6.9194000000000004</v>
          </cell>
          <cell r="F2328">
            <v>40125.768553240741</v>
          </cell>
          <cell r="G2328">
            <v>40620.80369212963</v>
          </cell>
        </row>
        <row r="2329">
          <cell r="B2329">
            <v>3009</v>
          </cell>
          <cell r="C2329" t="str">
            <v>Pulvérisateur 250ml</v>
          </cell>
          <cell r="D2329">
            <v>6255592</v>
          </cell>
          <cell r="E2329">
            <v>8.2775999999999996</v>
          </cell>
          <cell r="F2329">
            <v>40200.679976851854</v>
          </cell>
          <cell r="G2329">
            <v>40200.68577546296</v>
          </cell>
        </row>
        <row r="2330">
          <cell r="B2330">
            <v>3010</v>
          </cell>
          <cell r="C2330" t="str">
            <v>Pulvérisateur 250ml</v>
          </cell>
          <cell r="D2330">
            <v>6255586</v>
          </cell>
          <cell r="E2330">
            <v>8.2775999999999996</v>
          </cell>
          <cell r="F2330">
            <v>40200.681203703702</v>
          </cell>
          <cell r="G2330">
            <v>40200.686041666668</v>
          </cell>
        </row>
        <row r="2331">
          <cell r="B2331">
            <v>2538</v>
          </cell>
          <cell r="C2331" t="str">
            <v>5 Traitements</v>
          </cell>
          <cell r="D2331">
            <v>9890001</v>
          </cell>
          <cell r="E2331">
            <v>141.30430000000001</v>
          </cell>
          <cell r="F2331">
            <v>40127.432662037034</v>
          </cell>
          <cell r="G2331">
            <v>40331.787974537037</v>
          </cell>
        </row>
        <row r="2332">
          <cell r="B2332">
            <v>2539</v>
          </cell>
          <cell r="C2332" t="str">
            <v>flacon 18ml</v>
          </cell>
          <cell r="D2332">
            <v>6139992</v>
          </cell>
          <cell r="E2332">
            <v>1.087</v>
          </cell>
          <cell r="F2332">
            <v>40127.446226851855</v>
          </cell>
          <cell r="G2332">
            <v>40548.766944444447</v>
          </cell>
        </row>
        <row r="2333">
          <cell r="B2333">
            <v>2540</v>
          </cell>
          <cell r="D2333">
            <v>9999152</v>
          </cell>
          <cell r="E2333">
            <v>10.786</v>
          </cell>
          <cell r="F2333">
            <v>40127.446944444448</v>
          </cell>
          <cell r="G2333">
            <v>40460.809872685182</v>
          </cell>
        </row>
        <row r="2334">
          <cell r="B2334">
            <v>2541</v>
          </cell>
          <cell r="C2334" t="str">
            <v>Flacon pompe 30ml</v>
          </cell>
          <cell r="D2334">
            <v>9515929</v>
          </cell>
          <cell r="E2334">
            <v>25.041799999999999</v>
          </cell>
          <cell r="F2334">
            <v>40127.506909722222</v>
          </cell>
          <cell r="G2334">
            <v>40498.675659722219</v>
          </cell>
        </row>
        <row r="2335">
          <cell r="B2335">
            <v>2542</v>
          </cell>
          <cell r="C2335" t="str">
            <v>Tube 40ml</v>
          </cell>
          <cell r="D2335">
            <v>9515941</v>
          </cell>
          <cell r="E2335">
            <v>18.729099999999999</v>
          </cell>
          <cell r="F2335">
            <v>40127.507361111115</v>
          </cell>
          <cell r="G2335">
            <v>40498.670347222222</v>
          </cell>
        </row>
        <row r="2336">
          <cell r="B2336">
            <v>2543</v>
          </cell>
          <cell r="C2336" t="str">
            <v>Tube 40ml</v>
          </cell>
          <cell r="D2336">
            <v>9515935</v>
          </cell>
          <cell r="E2336">
            <v>18.729099999999999</v>
          </cell>
          <cell r="F2336">
            <v>40127.511689814812</v>
          </cell>
          <cell r="G2336">
            <v>40498.672384259262</v>
          </cell>
        </row>
        <row r="2337">
          <cell r="B2337">
            <v>2544</v>
          </cell>
          <cell r="C2337" t="str">
            <v>Tube 50ml</v>
          </cell>
          <cell r="D2337">
            <v>9540577</v>
          </cell>
          <cell r="E2337">
            <v>8.2775999999999996</v>
          </cell>
          <cell r="F2337">
            <v>40127.52547453704</v>
          </cell>
          <cell r="G2337">
            <v>40387.910844907405</v>
          </cell>
        </row>
        <row r="2338">
          <cell r="B2338">
            <v>2546</v>
          </cell>
          <cell r="C2338" t="str">
            <v>Tube 100ml</v>
          </cell>
          <cell r="D2338">
            <v>9540548</v>
          </cell>
          <cell r="E2338">
            <v>6.2709000000000001</v>
          </cell>
          <cell r="F2338">
            <v>40127.53597222222</v>
          </cell>
          <cell r="G2338">
            <v>40387.910439814812</v>
          </cell>
        </row>
        <row r="2339">
          <cell r="B2339">
            <v>2547</v>
          </cell>
          <cell r="C2339" t="str">
            <v>Tube 200ml</v>
          </cell>
          <cell r="D2339">
            <v>9540554</v>
          </cell>
          <cell r="E2339">
            <v>6.2709000000000001</v>
          </cell>
          <cell r="F2339">
            <v>40127.542881944442</v>
          </cell>
          <cell r="G2339">
            <v>40387.909930555557</v>
          </cell>
        </row>
        <row r="2340">
          <cell r="B2340">
            <v>2548</v>
          </cell>
          <cell r="C2340" t="str">
            <v>Flacon 200ml</v>
          </cell>
          <cell r="D2340">
            <v>9500827</v>
          </cell>
          <cell r="E2340">
            <v>4.4314</v>
          </cell>
          <cell r="F2340">
            <v>40127.548668981479</v>
          </cell>
          <cell r="G2340">
            <v>40387.911273148151</v>
          </cell>
        </row>
        <row r="2341">
          <cell r="B2341">
            <v>2549</v>
          </cell>
          <cell r="C2341" t="str">
            <v>5 recharges</v>
          </cell>
          <cell r="D2341">
            <v>4893644</v>
          </cell>
          <cell r="E2341">
            <v>4.9330999999999996</v>
          </cell>
          <cell r="F2341">
            <v>40127.558668981481</v>
          </cell>
          <cell r="G2341">
            <v>40127.627199074072</v>
          </cell>
        </row>
        <row r="2342">
          <cell r="B2342">
            <v>2550</v>
          </cell>
          <cell r="C2342" t="str">
            <v>1 Diffuseur + 5 recharges</v>
          </cell>
          <cell r="D2342">
            <v>4893650</v>
          </cell>
          <cell r="E2342">
            <v>6.6054000000000004</v>
          </cell>
          <cell r="F2342">
            <v>40127.559340277781</v>
          </cell>
          <cell r="G2342">
            <v>40127.626712962963</v>
          </cell>
        </row>
        <row r="2343">
          <cell r="B2343">
            <v>2551</v>
          </cell>
          <cell r="D2343">
            <v>7931888</v>
          </cell>
          <cell r="E2343">
            <v>2.9264000000000001</v>
          </cell>
          <cell r="F2343">
            <v>40127.811423611114</v>
          </cell>
          <cell r="G2343">
            <v>40460.813067129631</v>
          </cell>
        </row>
        <row r="2344">
          <cell r="B2344">
            <v>2552</v>
          </cell>
          <cell r="D2344">
            <v>7931836</v>
          </cell>
          <cell r="E2344">
            <v>5.7691999999999997</v>
          </cell>
          <cell r="F2344">
            <v>40127.816678240742</v>
          </cell>
          <cell r="G2344">
            <v>40460.810104166667</v>
          </cell>
        </row>
        <row r="2345">
          <cell r="B2345">
            <v>2553</v>
          </cell>
          <cell r="C2345" t="str">
            <v>Flacon 20ml</v>
          </cell>
          <cell r="D2345">
            <v>6169668</v>
          </cell>
          <cell r="E2345">
            <v>1.087</v>
          </cell>
          <cell r="F2345">
            <v>40127.821689814817</v>
          </cell>
          <cell r="G2345">
            <v>40331.734525462962</v>
          </cell>
        </row>
        <row r="2346">
          <cell r="B2346">
            <v>3685</v>
          </cell>
          <cell r="C2346" t="str">
            <v>Flacon Pompe</v>
          </cell>
          <cell r="D2346">
            <v>7458788</v>
          </cell>
          <cell r="E2346">
            <v>8.2775999999999996</v>
          </cell>
          <cell r="F2346">
            <v>40398.809745370374</v>
          </cell>
          <cell r="G2346">
            <v>40398.811342592591</v>
          </cell>
        </row>
        <row r="2347">
          <cell r="B2347">
            <v>3653</v>
          </cell>
          <cell r="C2347" t="str">
            <v>Flacon</v>
          </cell>
          <cell r="D2347">
            <v>4715664</v>
          </cell>
          <cell r="E2347">
            <v>11.287599999999999</v>
          </cell>
          <cell r="F2347">
            <v>40387.962152777778</v>
          </cell>
          <cell r="G2347">
            <v>40612.480833333335</v>
          </cell>
        </row>
        <row r="2348">
          <cell r="B2348">
            <v>3652</v>
          </cell>
          <cell r="C2348" t="str">
            <v>Flacon</v>
          </cell>
          <cell r="D2348">
            <v>4705938</v>
          </cell>
          <cell r="E2348">
            <v>7.4414999999999996</v>
          </cell>
          <cell r="F2348">
            <v>40387.956620370373</v>
          </cell>
          <cell r="G2348">
            <v>40612.481006944443</v>
          </cell>
        </row>
        <row r="2349">
          <cell r="B2349">
            <v>3648</v>
          </cell>
          <cell r="C2349" t="str">
            <v>2x200ml</v>
          </cell>
          <cell r="D2349">
            <v>2612865</v>
          </cell>
          <cell r="E2349">
            <v>8.8628999999999998</v>
          </cell>
          <cell r="F2349">
            <v>40387.932650462964</v>
          </cell>
          <cell r="G2349">
            <v>40562.632523148146</v>
          </cell>
        </row>
        <row r="2350">
          <cell r="B2350">
            <v>3649</v>
          </cell>
          <cell r="C2350" t="str">
            <v>2x200ml</v>
          </cell>
          <cell r="D2350">
            <v>2612888</v>
          </cell>
          <cell r="E2350">
            <v>9.4063999999999997</v>
          </cell>
          <cell r="F2350">
            <v>40387.938078703701</v>
          </cell>
          <cell r="G2350">
            <v>40562.632743055554</v>
          </cell>
        </row>
        <row r="2351">
          <cell r="B2351">
            <v>3643</v>
          </cell>
          <cell r="C2351" t="str">
            <v>30ml</v>
          </cell>
          <cell r="D2351">
            <v>9642898</v>
          </cell>
          <cell r="E2351">
            <v>8.2775999999999996</v>
          </cell>
          <cell r="F2351">
            <v>40387.906990740739</v>
          </cell>
          <cell r="G2351">
            <v>40387.909317129626</v>
          </cell>
        </row>
        <row r="2352">
          <cell r="B2352">
            <v>3644</v>
          </cell>
          <cell r="C2352" t="str">
            <v>Flacon 30ml</v>
          </cell>
          <cell r="D2352">
            <v>4248180</v>
          </cell>
          <cell r="E2352">
            <v>15.8027</v>
          </cell>
          <cell r="F2352">
            <v>40387.912615740737</v>
          </cell>
          <cell r="G2352">
            <v>40387.916620370372</v>
          </cell>
        </row>
        <row r="2353">
          <cell r="B2353">
            <v>3645</v>
          </cell>
          <cell r="C2353" t="str">
            <v>Tube 200ml</v>
          </cell>
          <cell r="D2353">
            <v>4786517</v>
          </cell>
          <cell r="E2353">
            <v>8.2775999999999996</v>
          </cell>
          <cell r="F2353">
            <v>40387.916689814818</v>
          </cell>
          <cell r="G2353">
            <v>40387.928842592592</v>
          </cell>
        </row>
        <row r="2354">
          <cell r="B2354">
            <v>3647</v>
          </cell>
          <cell r="C2354" t="str">
            <v>2x200ml</v>
          </cell>
          <cell r="D2354">
            <v>2608154</v>
          </cell>
          <cell r="E2354">
            <v>10.786</v>
          </cell>
          <cell r="F2354">
            <v>40387.928981481484</v>
          </cell>
          <cell r="G2354">
            <v>40562.648159722223</v>
          </cell>
        </row>
        <row r="2355">
          <cell r="B2355">
            <v>3637</v>
          </cell>
          <cell r="C2355" t="str">
            <v>Pot 50ml</v>
          </cell>
          <cell r="D2355">
            <v>9690207</v>
          </cell>
          <cell r="E2355">
            <v>12.123699999999999</v>
          </cell>
          <cell r="F2355">
            <v>40387.864791666667</v>
          </cell>
          <cell r="G2355">
            <v>40387.867569444446</v>
          </cell>
        </row>
        <row r="2356">
          <cell r="B2356">
            <v>2564</v>
          </cell>
          <cell r="C2356" t="str">
            <v>Pot 5g + pinceau</v>
          </cell>
          <cell r="D2356">
            <v>4886354</v>
          </cell>
          <cell r="E2356">
            <v>19.147200000000002</v>
          </cell>
          <cell r="F2356">
            <v>40128.951064814813</v>
          </cell>
          <cell r="G2356">
            <v>40387.843217592592</v>
          </cell>
        </row>
        <row r="2357">
          <cell r="B2357">
            <v>2565</v>
          </cell>
          <cell r="C2357" t="str">
            <v>Pot 5g + pinceau</v>
          </cell>
          <cell r="D2357">
            <v>4886360</v>
          </cell>
          <cell r="E2357">
            <v>19.147200000000002</v>
          </cell>
          <cell r="F2357">
            <v>40128.951145833336</v>
          </cell>
          <cell r="G2357">
            <v>40387.843576388892</v>
          </cell>
        </row>
        <row r="2358">
          <cell r="B2358">
            <v>2566</v>
          </cell>
          <cell r="C2358" t="str">
            <v>Pot 5g + pinceau</v>
          </cell>
          <cell r="D2358">
            <v>4886383</v>
          </cell>
          <cell r="E2358">
            <v>19.147200000000002</v>
          </cell>
          <cell r="F2358">
            <v>40128.951747685183</v>
          </cell>
          <cell r="G2358">
            <v>40387.844965277778</v>
          </cell>
        </row>
        <row r="2359">
          <cell r="B2359">
            <v>2567</v>
          </cell>
          <cell r="C2359" t="str">
            <v>Pot 5g + pinceau</v>
          </cell>
          <cell r="D2359">
            <v>4886408</v>
          </cell>
          <cell r="E2359">
            <v>19.147200000000002</v>
          </cell>
          <cell r="F2359">
            <v>40128.952233796299</v>
          </cell>
          <cell r="G2359">
            <v>40387.844664351855</v>
          </cell>
        </row>
        <row r="2360">
          <cell r="B2360">
            <v>3655</v>
          </cell>
          <cell r="C2360" t="str">
            <v>Tube 150ml</v>
          </cell>
          <cell r="D2360">
            <v>9672988</v>
          </cell>
          <cell r="E2360">
            <v>40.969900000000003</v>
          </cell>
          <cell r="F2360">
            <v>40388.655023148145</v>
          </cell>
          <cell r="G2360">
            <v>40388.66238425926</v>
          </cell>
        </row>
        <row r="2361">
          <cell r="B2361">
            <v>3683</v>
          </cell>
          <cell r="C2361" t="str">
            <v>Tube 200ml</v>
          </cell>
          <cell r="D2361">
            <v>4622738</v>
          </cell>
          <cell r="E2361">
            <v>8.3193999999999999</v>
          </cell>
          <cell r="F2361">
            <v>40398.798252314817</v>
          </cell>
          <cell r="G2361">
            <v>40398.801782407405</v>
          </cell>
        </row>
        <row r="2362">
          <cell r="B2362">
            <v>4204</v>
          </cell>
          <cell r="D2362">
            <v>4352486</v>
          </cell>
          <cell r="E2362">
            <v>12.796200000000001</v>
          </cell>
          <cell r="F2362">
            <v>40473.447858796295</v>
          </cell>
          <cell r="G2362">
            <v>40605.829560185186</v>
          </cell>
        </row>
        <row r="2363">
          <cell r="B2363">
            <v>2572</v>
          </cell>
          <cell r="C2363" t="str">
            <v>125ml</v>
          </cell>
          <cell r="D2363">
            <v>7710147</v>
          </cell>
          <cell r="E2363">
            <v>5.7691999999999997</v>
          </cell>
          <cell r="F2363">
            <v>40129.036909722221</v>
          </cell>
          <cell r="G2363">
            <v>40472.421539351853</v>
          </cell>
        </row>
        <row r="2364">
          <cell r="B2364">
            <v>2573</v>
          </cell>
          <cell r="C2364" t="str">
            <v>50ml</v>
          </cell>
          <cell r="D2364">
            <v>7710271</v>
          </cell>
          <cell r="E2364">
            <v>6.6054000000000004</v>
          </cell>
          <cell r="F2364">
            <v>40129.036956018521</v>
          </cell>
          <cell r="G2364">
            <v>40387.888101851851</v>
          </cell>
        </row>
        <row r="2365">
          <cell r="B2365">
            <v>2574</v>
          </cell>
          <cell r="C2365" t="str">
            <v>100ml</v>
          </cell>
          <cell r="D2365">
            <v>7712778</v>
          </cell>
          <cell r="E2365">
            <v>6.6054000000000004</v>
          </cell>
          <cell r="F2365">
            <v>40129.040046296293</v>
          </cell>
          <cell r="G2365">
            <v>40387.89949074074</v>
          </cell>
        </row>
        <row r="2366">
          <cell r="B2366">
            <v>2575</v>
          </cell>
          <cell r="C2366" t="str">
            <v>Tube 30ml</v>
          </cell>
          <cell r="D2366">
            <v>7710182</v>
          </cell>
          <cell r="E2366">
            <v>7.4416000000000002</v>
          </cell>
          <cell r="F2366">
            <v>40129.04488425926</v>
          </cell>
          <cell r="G2366">
            <v>40387.899282407408</v>
          </cell>
        </row>
        <row r="2367">
          <cell r="B2367">
            <v>2577</v>
          </cell>
          <cell r="C2367" t="str">
            <v>50ml</v>
          </cell>
          <cell r="D2367">
            <v>4746854</v>
          </cell>
          <cell r="E2367">
            <v>8.3193999999999999</v>
          </cell>
          <cell r="F2367">
            <v>40129.060173611113</v>
          </cell>
          <cell r="G2367">
            <v>40387.902002314811</v>
          </cell>
        </row>
        <row r="2368">
          <cell r="B2368">
            <v>2578</v>
          </cell>
          <cell r="C2368" t="str">
            <v>2x50ml</v>
          </cell>
          <cell r="D2368">
            <v>2593174</v>
          </cell>
          <cell r="E2368">
            <v>9.6153999999999993</v>
          </cell>
          <cell r="F2368">
            <v>40129.062719907408</v>
          </cell>
          <cell r="G2368">
            <v>40562.658865740741</v>
          </cell>
        </row>
        <row r="2369">
          <cell r="B2369">
            <v>2579</v>
          </cell>
          <cell r="C2369" t="str">
            <v>125ml</v>
          </cell>
          <cell r="D2369">
            <v>2535662</v>
          </cell>
          <cell r="E2369">
            <v>10.786</v>
          </cell>
          <cell r="F2369">
            <v>40129.065416666665</v>
          </cell>
          <cell r="G2369">
            <v>40562.658113425925</v>
          </cell>
        </row>
        <row r="2370">
          <cell r="B2370">
            <v>2580</v>
          </cell>
          <cell r="C2370" t="str">
            <v>2x100ml</v>
          </cell>
          <cell r="D2370">
            <v>2559941</v>
          </cell>
          <cell r="E2370">
            <v>12.291</v>
          </cell>
          <cell r="F2370">
            <v>40129.071782407409</v>
          </cell>
          <cell r="G2370">
            <v>40562.65865740741</v>
          </cell>
        </row>
        <row r="2371">
          <cell r="B2371">
            <v>3636</v>
          </cell>
          <cell r="C2371" t="str">
            <v>Pot 50ml</v>
          </cell>
          <cell r="D2371">
            <v>9690199</v>
          </cell>
          <cell r="E2371">
            <v>12.123699999999999</v>
          </cell>
          <cell r="F2371">
            <v>40387.864247685182</v>
          </cell>
          <cell r="G2371">
            <v>40387.867673611108</v>
          </cell>
        </row>
        <row r="2372">
          <cell r="B2372">
            <v>3642</v>
          </cell>
          <cell r="C2372" t="str">
            <v>2x30ml</v>
          </cell>
          <cell r="D2372">
            <v>2612747</v>
          </cell>
          <cell r="E2372">
            <v>11.831099999999999</v>
          </cell>
          <cell r="F2372">
            <v>40387.903414351851</v>
          </cell>
          <cell r="G2372">
            <v>40562.659016203703</v>
          </cell>
        </row>
        <row r="2373">
          <cell r="B2373">
            <v>3654</v>
          </cell>
          <cell r="C2373" t="str">
            <v>Flacon 200ml</v>
          </cell>
          <cell r="D2373">
            <v>4540058</v>
          </cell>
          <cell r="E2373">
            <v>7.7759</v>
          </cell>
          <cell r="F2373">
            <v>40388.541238425925</v>
          </cell>
          <cell r="G2373">
            <v>40388.54378472222</v>
          </cell>
        </row>
        <row r="2374">
          <cell r="B2374">
            <v>2582</v>
          </cell>
          <cell r="C2374" t="str">
            <v>6 Doubles bandes</v>
          </cell>
          <cell r="D2374">
            <v>7336424</v>
          </cell>
          <cell r="E2374">
            <v>6.7725999999999997</v>
          </cell>
          <cell r="F2374">
            <v>40129.716747685183</v>
          </cell>
          <cell r="G2374">
            <v>40387.872673611113</v>
          </cell>
        </row>
        <row r="2375">
          <cell r="B2375">
            <v>2583</v>
          </cell>
          <cell r="C2375" t="str">
            <v>Tube 150ml</v>
          </cell>
          <cell r="D2375">
            <v>7336418</v>
          </cell>
          <cell r="E2375">
            <v>7.8594999999999997</v>
          </cell>
          <cell r="F2375">
            <v>40129.717766203707</v>
          </cell>
          <cell r="G2375">
            <v>40387.873229166667</v>
          </cell>
        </row>
        <row r="2376">
          <cell r="B2376">
            <v>3676</v>
          </cell>
          <cell r="C2376" t="str">
            <v>Flacon pompe 30ml</v>
          </cell>
          <cell r="D2376">
            <v>4835606</v>
          </cell>
          <cell r="E2376">
            <v>25.083600000000001</v>
          </cell>
          <cell r="F2376">
            <v>40398.762986111113</v>
          </cell>
          <cell r="G2376">
            <v>40398.767962962964</v>
          </cell>
        </row>
        <row r="2377">
          <cell r="B2377">
            <v>3674</v>
          </cell>
          <cell r="C2377" t="str">
            <v>Tube 50ml</v>
          </cell>
          <cell r="D2377">
            <v>6045357</v>
          </cell>
          <cell r="E2377">
            <v>5.1002999999999998</v>
          </cell>
          <cell r="F2377">
            <v>40398.752303240741</v>
          </cell>
          <cell r="G2377">
            <v>40399.354849537034</v>
          </cell>
        </row>
        <row r="2378">
          <cell r="B2378">
            <v>3673</v>
          </cell>
          <cell r="C2378" t="str">
            <v>Flacon 15ml</v>
          </cell>
          <cell r="D2378">
            <v>4792854</v>
          </cell>
          <cell r="E2378">
            <v>20.401299999999999</v>
          </cell>
          <cell r="F2378">
            <v>40398.748240740744</v>
          </cell>
          <cell r="G2378">
            <v>40398.751226851855</v>
          </cell>
        </row>
        <row r="2379">
          <cell r="B2379">
            <v>3665</v>
          </cell>
          <cell r="C2379" t="str">
            <v>Flacon pompe 30ml</v>
          </cell>
          <cell r="D2379">
            <v>4444277</v>
          </cell>
          <cell r="E2379">
            <v>29.849499999999999</v>
          </cell>
          <cell r="F2379">
            <v>40398.710393518515</v>
          </cell>
          <cell r="G2379">
            <v>40398.715949074074</v>
          </cell>
        </row>
        <row r="2380">
          <cell r="B2380">
            <v>3666</v>
          </cell>
          <cell r="C2380" t="str">
            <v>Tube</v>
          </cell>
          <cell r="D2380">
            <v>6652407</v>
          </cell>
          <cell r="E2380">
            <v>3.2608999999999999</v>
          </cell>
          <cell r="F2380">
            <v>40398.716678240744</v>
          </cell>
          <cell r="G2380">
            <v>40399.354178240741</v>
          </cell>
        </row>
        <row r="2381">
          <cell r="B2381">
            <v>3667</v>
          </cell>
          <cell r="C2381" t="str">
            <v>Tube</v>
          </cell>
          <cell r="D2381">
            <v>7454715</v>
          </cell>
          <cell r="E2381">
            <v>5.4348000000000001</v>
          </cell>
          <cell r="F2381">
            <v>40398.722916666666</v>
          </cell>
          <cell r="G2381">
            <v>40399.353993055556</v>
          </cell>
        </row>
        <row r="2382">
          <cell r="B2382">
            <v>3668</v>
          </cell>
          <cell r="C2382" t="str">
            <v>Tube 50ml</v>
          </cell>
          <cell r="D2382">
            <v>6451494</v>
          </cell>
          <cell r="E2382">
            <v>8.2775999999999996</v>
          </cell>
          <cell r="F2382">
            <v>40398.726099537038</v>
          </cell>
          <cell r="G2382">
            <v>40399.354548611111</v>
          </cell>
        </row>
        <row r="2383">
          <cell r="B2383">
            <v>3669</v>
          </cell>
          <cell r="C2383" t="str">
            <v>Tube 75ml</v>
          </cell>
          <cell r="D2383">
            <v>7516563</v>
          </cell>
          <cell r="E2383">
            <v>4.8494999999999999</v>
          </cell>
          <cell r="F2383">
            <v>40398.733368055553</v>
          </cell>
          <cell r="G2383">
            <v>40399.353761574072</v>
          </cell>
        </row>
        <row r="2384">
          <cell r="B2384">
            <v>3670</v>
          </cell>
          <cell r="C2384" t="str">
            <v>Pot 50ml</v>
          </cell>
          <cell r="D2384">
            <v>4792877</v>
          </cell>
          <cell r="E2384">
            <v>29.682300000000001</v>
          </cell>
          <cell r="F2384">
            <v>40398.736898148149</v>
          </cell>
          <cell r="G2384">
            <v>40398.739675925928</v>
          </cell>
        </row>
        <row r="2385">
          <cell r="B2385">
            <v>3671</v>
          </cell>
          <cell r="C2385" t="str">
            <v>Tube 150ml</v>
          </cell>
          <cell r="D2385">
            <v>4792860</v>
          </cell>
          <cell r="E2385">
            <v>29.682300000000001</v>
          </cell>
          <cell r="F2385">
            <v>40398.74019675926</v>
          </cell>
          <cell r="G2385">
            <v>40398.744212962964</v>
          </cell>
        </row>
        <row r="2386">
          <cell r="B2386">
            <v>3672</v>
          </cell>
          <cell r="C2386" t="str">
            <v>Pot 50ml</v>
          </cell>
          <cell r="D2386">
            <v>4792883</v>
          </cell>
          <cell r="E2386">
            <v>30.852799999999998</v>
          </cell>
          <cell r="F2386">
            <v>40398.744699074072</v>
          </cell>
          <cell r="G2386">
            <v>40398.747986111113</v>
          </cell>
        </row>
        <row r="2387">
          <cell r="B2387">
            <v>2593</v>
          </cell>
          <cell r="C2387" t="str">
            <v>Tube 30ml</v>
          </cell>
          <cell r="D2387">
            <v>7986381</v>
          </cell>
          <cell r="E2387">
            <v>12.709</v>
          </cell>
          <cell r="F2387">
            <v>40129.798229166663</v>
          </cell>
          <cell r="G2387">
            <v>40387.8906712963</v>
          </cell>
        </row>
        <row r="2388">
          <cell r="B2388">
            <v>2594</v>
          </cell>
          <cell r="C2388" t="str">
            <v>Tube 30ml</v>
          </cell>
          <cell r="D2388">
            <v>7986398</v>
          </cell>
          <cell r="E2388">
            <v>12.709</v>
          </cell>
          <cell r="F2388">
            <v>40129.798333333332</v>
          </cell>
          <cell r="G2388">
            <v>40387.890833333331</v>
          </cell>
        </row>
        <row r="2389">
          <cell r="B2389">
            <v>2595</v>
          </cell>
          <cell r="C2389" t="str">
            <v>Tube 30ml</v>
          </cell>
          <cell r="D2389">
            <v>7986406</v>
          </cell>
          <cell r="E2389">
            <v>12.709</v>
          </cell>
          <cell r="F2389">
            <v>40129.79891203704</v>
          </cell>
          <cell r="G2389">
            <v>40387.890972222223</v>
          </cell>
        </row>
        <row r="2390">
          <cell r="B2390">
            <v>2596</v>
          </cell>
          <cell r="C2390" t="str">
            <v>Tube 30ml</v>
          </cell>
          <cell r="D2390">
            <v>7986412</v>
          </cell>
          <cell r="E2390">
            <v>12.709</v>
          </cell>
          <cell r="F2390">
            <v>40129.799479166664</v>
          </cell>
          <cell r="G2390">
            <v>40387.891157407408</v>
          </cell>
        </row>
        <row r="2391">
          <cell r="B2391">
            <v>2597</v>
          </cell>
          <cell r="C2391" t="str">
            <v>Tube 30ml</v>
          </cell>
          <cell r="D2391">
            <v>7986429</v>
          </cell>
          <cell r="E2391">
            <v>12.709</v>
          </cell>
          <cell r="F2391">
            <v>40129.799988425926</v>
          </cell>
          <cell r="G2391">
            <v>40387.891342592593</v>
          </cell>
        </row>
        <row r="2392">
          <cell r="B2392">
            <v>2598</v>
          </cell>
          <cell r="C2392" t="str">
            <v>Flacon pompe 30ml</v>
          </cell>
          <cell r="D2392">
            <v>9525164</v>
          </cell>
          <cell r="E2392">
            <v>15.6355</v>
          </cell>
          <cell r="F2392">
            <v>40129.817129629628</v>
          </cell>
          <cell r="G2392">
            <v>40387.950740740744</v>
          </cell>
        </row>
        <row r="2393">
          <cell r="B2393">
            <v>2599</v>
          </cell>
          <cell r="C2393" t="str">
            <v>Flacon pompe 30ml</v>
          </cell>
          <cell r="D2393">
            <v>9525170</v>
          </cell>
          <cell r="E2393">
            <v>15.6355</v>
          </cell>
          <cell r="F2393">
            <v>40129.817372685182</v>
          </cell>
          <cell r="G2393">
            <v>40387.951307870368</v>
          </cell>
        </row>
        <row r="2394">
          <cell r="B2394">
            <v>2600</v>
          </cell>
          <cell r="C2394" t="str">
            <v>Flacon pompe 30ml</v>
          </cell>
          <cell r="D2394">
            <v>9525187</v>
          </cell>
          <cell r="E2394">
            <v>15.6355</v>
          </cell>
          <cell r="F2394">
            <v>40129.817974537036</v>
          </cell>
          <cell r="G2394">
            <v>40387.951620370368</v>
          </cell>
        </row>
        <row r="2395">
          <cell r="B2395">
            <v>2601</v>
          </cell>
          <cell r="C2395" t="str">
            <v>Flacon pompe 30ml</v>
          </cell>
          <cell r="D2395">
            <v>9525193</v>
          </cell>
          <cell r="E2395">
            <v>15.6355</v>
          </cell>
          <cell r="F2395">
            <v>40129.818553240744</v>
          </cell>
          <cell r="G2395">
            <v>40387.951944444445</v>
          </cell>
        </row>
        <row r="2396">
          <cell r="B2396">
            <v>2602</v>
          </cell>
          <cell r="C2396" t="str">
            <v>Flacon pompe 30ml</v>
          </cell>
          <cell r="D2396">
            <v>9525201</v>
          </cell>
          <cell r="E2396">
            <v>15.6355</v>
          </cell>
          <cell r="F2396">
            <v>40129.818958333337</v>
          </cell>
          <cell r="G2396">
            <v>40387.952245370368</v>
          </cell>
        </row>
        <row r="2397">
          <cell r="B2397">
            <v>2603</v>
          </cell>
          <cell r="C2397" t="str">
            <v>Tube 50ml</v>
          </cell>
          <cell r="D2397">
            <v>4637007</v>
          </cell>
          <cell r="E2397">
            <v>12.709</v>
          </cell>
          <cell r="F2397">
            <v>40130.028032407405</v>
          </cell>
          <cell r="G2397">
            <v>40387.923333333332</v>
          </cell>
        </row>
        <row r="2398">
          <cell r="B2398">
            <v>2604</v>
          </cell>
          <cell r="C2398" t="str">
            <v>Tube 50ml</v>
          </cell>
          <cell r="D2398">
            <v>4677449</v>
          </cell>
          <cell r="E2398">
            <v>17.474900000000002</v>
          </cell>
          <cell r="F2398">
            <v>40130.037199074075</v>
          </cell>
          <cell r="G2398">
            <v>40140.745289351849</v>
          </cell>
        </row>
        <row r="2399">
          <cell r="B2399">
            <v>2605</v>
          </cell>
          <cell r="C2399" t="str">
            <v>Tube 75ml</v>
          </cell>
          <cell r="D2399">
            <v>4632820</v>
          </cell>
          <cell r="E2399">
            <v>12.709</v>
          </cell>
          <cell r="F2399">
            <v>40130.04179398148</v>
          </cell>
          <cell r="G2399">
            <v>40387.921527777777</v>
          </cell>
        </row>
        <row r="2400">
          <cell r="B2400">
            <v>2607</v>
          </cell>
          <cell r="C2400" t="str">
            <v>Roll-on 50ml</v>
          </cell>
          <cell r="D2400">
            <v>4786552</v>
          </cell>
          <cell r="E2400">
            <v>7.6923000000000004</v>
          </cell>
          <cell r="F2400">
            <v>40130.052997685183</v>
          </cell>
          <cell r="G2400">
            <v>40387.924861111111</v>
          </cell>
        </row>
        <row r="2401">
          <cell r="B2401">
            <v>2608</v>
          </cell>
          <cell r="C2401" t="str">
            <v>2x50ml</v>
          </cell>
          <cell r="D2401">
            <v>2593636</v>
          </cell>
          <cell r="E2401">
            <v>12.709</v>
          </cell>
          <cell r="F2401">
            <v>40130.053182870368</v>
          </cell>
          <cell r="G2401">
            <v>40562.655995370369</v>
          </cell>
        </row>
        <row r="2402">
          <cell r="B2402">
            <v>2609</v>
          </cell>
          <cell r="C2402" t="str">
            <v>Roll-on 50ml</v>
          </cell>
          <cell r="D2402">
            <v>4786523</v>
          </cell>
          <cell r="E2402">
            <v>6.7725999999999997</v>
          </cell>
          <cell r="F2402">
            <v>40130.058912037035</v>
          </cell>
          <cell r="G2402">
            <v>40387.925162037034</v>
          </cell>
        </row>
        <row r="2403">
          <cell r="B2403">
            <v>2610</v>
          </cell>
          <cell r="C2403" t="str">
            <v>2x50ml</v>
          </cell>
          <cell r="D2403">
            <v>2593642</v>
          </cell>
          <cell r="E2403">
            <v>11.454800000000001</v>
          </cell>
          <cell r="F2403">
            <v>40130.058969907404</v>
          </cell>
          <cell r="G2403">
            <v>40562.656134259261</v>
          </cell>
        </row>
        <row r="2404">
          <cell r="B2404">
            <v>2611</v>
          </cell>
          <cell r="C2404" t="str">
            <v>Aérosol 100ml</v>
          </cell>
          <cell r="D2404">
            <v>4786546</v>
          </cell>
          <cell r="E2404">
            <v>9.1973000000000003</v>
          </cell>
          <cell r="F2404">
            <v>40130.064212962963</v>
          </cell>
          <cell r="G2404">
            <v>40387.924351851849</v>
          </cell>
        </row>
        <row r="2405">
          <cell r="B2405">
            <v>2612</v>
          </cell>
          <cell r="C2405" t="str">
            <v>2x100ml</v>
          </cell>
          <cell r="D2405">
            <v>2593659</v>
          </cell>
          <cell r="E2405">
            <v>12.4582</v>
          </cell>
          <cell r="F2405">
            <v>40130.064305555556</v>
          </cell>
          <cell r="G2405">
            <v>40562.656284722223</v>
          </cell>
        </row>
        <row r="2406">
          <cell r="B2406">
            <v>2613</v>
          </cell>
          <cell r="C2406" t="str">
            <v>Flacon</v>
          </cell>
          <cell r="D2406">
            <v>6109956</v>
          </cell>
          <cell r="E2406">
            <v>9.1136999999999997</v>
          </cell>
          <cell r="F2406">
            <v>40133.701111111113</v>
          </cell>
          <cell r="G2406">
            <v>40409.639768518522</v>
          </cell>
        </row>
        <row r="2407">
          <cell r="B2407">
            <v>2614</v>
          </cell>
          <cell r="C2407" t="str">
            <v>Flacon</v>
          </cell>
          <cell r="D2407">
            <v>6109614</v>
          </cell>
          <cell r="E2407">
            <v>5.6437999999999997</v>
          </cell>
          <cell r="F2407">
            <v>40133.702939814815</v>
          </cell>
          <cell r="G2407">
            <v>40368.823425925926</v>
          </cell>
        </row>
        <row r="2408">
          <cell r="B2408">
            <v>2616</v>
          </cell>
          <cell r="C2408" t="str">
            <v>Tube 30ml</v>
          </cell>
          <cell r="D2408">
            <v>4640529</v>
          </cell>
          <cell r="E2408">
            <v>19.147200000000002</v>
          </cell>
          <cell r="F2408">
            <v>40134.811597222222</v>
          </cell>
          <cell r="G2408">
            <v>40463.814884259256</v>
          </cell>
        </row>
        <row r="2409">
          <cell r="B2409">
            <v>2617</v>
          </cell>
          <cell r="C2409" t="str">
            <v>Pot 50ml</v>
          </cell>
          <cell r="D2409">
            <v>4835380</v>
          </cell>
          <cell r="E2409">
            <v>19.147200000000002</v>
          </cell>
          <cell r="F2409">
            <v>40139.769560185188</v>
          </cell>
          <cell r="G2409">
            <v>40387.942673611113</v>
          </cell>
        </row>
        <row r="2410">
          <cell r="B2410">
            <v>2618</v>
          </cell>
          <cell r="C2410" t="str">
            <v>Pot 50ml</v>
          </cell>
          <cell r="D2410">
            <v>4835374</v>
          </cell>
          <cell r="E2410">
            <v>18.311</v>
          </cell>
          <cell r="F2410">
            <v>40139.774062500001</v>
          </cell>
          <cell r="G2410">
            <v>40624.528032407405</v>
          </cell>
        </row>
        <row r="2411">
          <cell r="B2411">
            <v>2619</v>
          </cell>
          <cell r="C2411" t="str">
            <v>Pot 50ml</v>
          </cell>
          <cell r="D2411">
            <v>4835368</v>
          </cell>
          <cell r="E2411">
            <v>18.311</v>
          </cell>
          <cell r="F2411">
            <v>40139.77416666667</v>
          </cell>
          <cell r="G2411">
            <v>40624.528032407405</v>
          </cell>
        </row>
        <row r="2412">
          <cell r="B2412">
            <v>2620</v>
          </cell>
          <cell r="C2412" t="str">
            <v>Tube 15ml</v>
          </cell>
          <cell r="D2412">
            <v>4887359</v>
          </cell>
          <cell r="E2412">
            <v>15.8027</v>
          </cell>
          <cell r="F2412">
            <v>40139.781597222223</v>
          </cell>
          <cell r="G2412">
            <v>40387.942395833335</v>
          </cell>
        </row>
        <row r="2413">
          <cell r="B2413">
            <v>2621</v>
          </cell>
          <cell r="C2413" t="str">
            <v>Tube 200ml</v>
          </cell>
          <cell r="D2413">
            <v>4706062</v>
          </cell>
          <cell r="E2413">
            <v>9.9497999999999998</v>
          </cell>
          <cell r="F2413">
            <v>40139.83252314815</v>
          </cell>
          <cell r="G2413">
            <v>40612.481111111112</v>
          </cell>
        </row>
        <row r="2414">
          <cell r="B2414">
            <v>2622</v>
          </cell>
          <cell r="C2414" t="str">
            <v>Flacon 200ml</v>
          </cell>
          <cell r="D2414">
            <v>4705921</v>
          </cell>
          <cell r="E2414">
            <v>7.4414999999999996</v>
          </cell>
          <cell r="F2414">
            <v>40139.836805555555</v>
          </cell>
          <cell r="G2414">
            <v>40612.481099537035</v>
          </cell>
        </row>
        <row r="2415">
          <cell r="B2415">
            <v>2623</v>
          </cell>
          <cell r="C2415" t="str">
            <v>Tube 30ml</v>
          </cell>
          <cell r="D2415">
            <v>6305924</v>
          </cell>
          <cell r="E2415">
            <v>11.538500000000001</v>
          </cell>
          <cell r="F2415">
            <v>40139.844097222223</v>
          </cell>
          <cell r="G2415">
            <v>40388.530914351853</v>
          </cell>
        </row>
        <row r="2416">
          <cell r="B2416">
            <v>2624</v>
          </cell>
          <cell r="C2416" t="str">
            <v>Tube 30ml</v>
          </cell>
          <cell r="D2416">
            <v>6305947</v>
          </cell>
          <cell r="E2416">
            <v>11.538500000000001</v>
          </cell>
          <cell r="F2416">
            <v>40139.844178240739</v>
          </cell>
          <cell r="G2416">
            <v>40388.53197916667</v>
          </cell>
        </row>
        <row r="2417">
          <cell r="B2417">
            <v>2625</v>
          </cell>
          <cell r="C2417" t="str">
            <v>Tube 30ml</v>
          </cell>
          <cell r="D2417">
            <v>6305930</v>
          </cell>
          <cell r="E2417">
            <v>11.538500000000001</v>
          </cell>
          <cell r="F2417">
            <v>40139.845046296294</v>
          </cell>
          <cell r="G2417">
            <v>40388.532372685186</v>
          </cell>
        </row>
        <row r="2418">
          <cell r="B2418">
            <v>2626</v>
          </cell>
          <cell r="C2418" t="str">
            <v>Tube 30ml</v>
          </cell>
          <cell r="D2418">
            <v>6305887</v>
          </cell>
          <cell r="E2418">
            <v>11.538500000000001</v>
          </cell>
          <cell r="F2418">
            <v>40139.884571759256</v>
          </cell>
          <cell r="G2418">
            <v>40388.531574074077</v>
          </cell>
        </row>
        <row r="2419">
          <cell r="B2419">
            <v>2627</v>
          </cell>
          <cell r="C2419" t="str">
            <v>Tube 30ml</v>
          </cell>
          <cell r="D2419">
            <v>6305901</v>
          </cell>
          <cell r="E2419">
            <v>11.538500000000001</v>
          </cell>
          <cell r="F2419">
            <v>40139.890092592592</v>
          </cell>
          <cell r="G2419">
            <v>40388.531365740739</v>
          </cell>
        </row>
        <row r="2420">
          <cell r="B2420">
            <v>2628</v>
          </cell>
          <cell r="C2420" t="str">
            <v>Tube 30ml</v>
          </cell>
          <cell r="D2420">
            <v>6305893</v>
          </cell>
          <cell r="E2420">
            <v>11.538500000000001</v>
          </cell>
          <cell r="F2420">
            <v>40139.890902777777</v>
          </cell>
          <cell r="G2420">
            <v>40388.5312037037</v>
          </cell>
        </row>
        <row r="2421">
          <cell r="B2421">
            <v>3966</v>
          </cell>
          <cell r="C2421" t="str">
            <v>Pot 12g</v>
          </cell>
          <cell r="D2421">
            <v>4453106</v>
          </cell>
          <cell r="E2421">
            <v>33.026800000000001</v>
          </cell>
          <cell r="F2421">
            <v>40463.817777777775</v>
          </cell>
          <cell r="G2421">
            <v>40571.409768518519</v>
          </cell>
        </row>
        <row r="2422">
          <cell r="B2422">
            <v>4145</v>
          </cell>
          <cell r="C2422" t="str">
            <v>Tube 50ml</v>
          </cell>
          <cell r="D2422">
            <v>7684177</v>
          </cell>
          <cell r="E2422">
            <v>4.4314</v>
          </cell>
          <cell r="F2422">
            <v>40471.986828703702</v>
          </cell>
          <cell r="G2422">
            <v>40471.989317129628</v>
          </cell>
        </row>
        <row r="2423">
          <cell r="B2423">
            <v>4146</v>
          </cell>
          <cell r="C2423" t="str">
            <v>2x50ml</v>
          </cell>
          <cell r="D2423">
            <v>9728252</v>
          </cell>
          <cell r="E2423">
            <v>8.3193999999999999</v>
          </cell>
          <cell r="F2423">
            <v>40471.989351851851</v>
          </cell>
          <cell r="G2423">
            <v>40577.796712962961</v>
          </cell>
        </row>
        <row r="2424">
          <cell r="B2424">
            <v>4147</v>
          </cell>
          <cell r="C2424" t="str">
            <v>Tube 150ml</v>
          </cell>
          <cell r="D2424">
            <v>9727519</v>
          </cell>
          <cell r="E2424">
            <v>7.1070000000000002</v>
          </cell>
          <cell r="F2424">
            <v>40471.992418981485</v>
          </cell>
          <cell r="G2424">
            <v>40471.995509259257</v>
          </cell>
        </row>
        <row r="2425">
          <cell r="B2425">
            <v>2631</v>
          </cell>
          <cell r="C2425" t="str">
            <v>Flacon pompe 15ml</v>
          </cell>
          <cell r="D2425">
            <v>4367789</v>
          </cell>
          <cell r="E2425">
            <v>16.680599999999998</v>
          </cell>
          <cell r="F2425">
            <v>40139.909317129626</v>
          </cell>
          <cell r="G2425">
            <v>40388.532870370371</v>
          </cell>
        </row>
        <row r="2426">
          <cell r="B2426">
            <v>2632</v>
          </cell>
          <cell r="C2426" t="str">
            <v>Tube 40ml</v>
          </cell>
          <cell r="D2426">
            <v>4822118</v>
          </cell>
          <cell r="E2426">
            <v>19.899699999999999</v>
          </cell>
          <cell r="F2426">
            <v>40139.914189814815</v>
          </cell>
          <cell r="G2426">
            <v>40388.53328703704</v>
          </cell>
        </row>
        <row r="2427">
          <cell r="B2427">
            <v>3660</v>
          </cell>
          <cell r="C2427" t="str">
            <v>Tube 30ml</v>
          </cell>
          <cell r="D2427">
            <v>6018082</v>
          </cell>
          <cell r="E2427">
            <v>15.969900000000001</v>
          </cell>
          <cell r="F2427">
            <v>40389.732754629629</v>
          </cell>
          <cell r="G2427">
            <v>40398.694108796299</v>
          </cell>
        </row>
        <row r="2428">
          <cell r="B2428">
            <v>3658</v>
          </cell>
          <cell r="C2428" t="str">
            <v>Tube pompe 30ml</v>
          </cell>
          <cell r="D2428">
            <v>6018076</v>
          </cell>
          <cell r="E2428">
            <v>15.8445</v>
          </cell>
          <cell r="F2428">
            <v>40389.727916666663</v>
          </cell>
          <cell r="G2428">
            <v>40398.691400462965</v>
          </cell>
        </row>
        <row r="2429">
          <cell r="B2429">
            <v>4117</v>
          </cell>
          <cell r="C2429" t="str">
            <v>Flacon 125ml</v>
          </cell>
          <cell r="D2429">
            <v>7245101</v>
          </cell>
          <cell r="E2429">
            <v>7.5251000000000001</v>
          </cell>
          <cell r="F2429">
            <v>40471.646620370368</v>
          </cell>
          <cell r="G2429">
            <v>40619.876064814816</v>
          </cell>
        </row>
        <row r="2430">
          <cell r="B2430">
            <v>4118</v>
          </cell>
          <cell r="C2430" t="str">
            <v>Tube 50ml</v>
          </cell>
          <cell r="D2430">
            <v>4750689</v>
          </cell>
          <cell r="E2430">
            <v>14.9666</v>
          </cell>
          <cell r="F2430">
            <v>40471.6715625</v>
          </cell>
          <cell r="G2430">
            <v>40471.695416666669</v>
          </cell>
        </row>
        <row r="2431">
          <cell r="B2431">
            <v>2636</v>
          </cell>
          <cell r="C2431" t="str">
            <v>Stick 25g</v>
          </cell>
          <cell r="D2431">
            <v>7803794</v>
          </cell>
          <cell r="E2431">
            <v>6.6054000000000004</v>
          </cell>
          <cell r="F2431">
            <v>40139.938009259262</v>
          </cell>
          <cell r="G2431">
            <v>40471.560960648145</v>
          </cell>
        </row>
        <row r="2432">
          <cell r="B2432">
            <v>2637</v>
          </cell>
          <cell r="C2432" t="str">
            <v>Flacon 200ml</v>
          </cell>
          <cell r="D2432">
            <v>7803788</v>
          </cell>
          <cell r="E2432">
            <v>7.4414999999999996</v>
          </cell>
          <cell r="F2432">
            <v>40139.941874999997</v>
          </cell>
          <cell r="G2432">
            <v>40389.634004629632</v>
          </cell>
        </row>
        <row r="2433">
          <cell r="B2433">
            <v>2638</v>
          </cell>
          <cell r="C2433" t="str">
            <v>Tube 30ml</v>
          </cell>
          <cell r="D2433">
            <v>4350694</v>
          </cell>
          <cell r="E2433">
            <v>12.4582</v>
          </cell>
          <cell r="F2433">
            <v>40139.950439814813</v>
          </cell>
          <cell r="G2433">
            <v>40389.627349537041</v>
          </cell>
        </row>
        <row r="2434">
          <cell r="B2434">
            <v>2639</v>
          </cell>
          <cell r="C2434" t="str">
            <v>Tube 30ml</v>
          </cell>
          <cell r="D2434">
            <v>4350702</v>
          </cell>
          <cell r="E2434">
            <v>12.4582</v>
          </cell>
          <cell r="F2434">
            <v>40139.950497685182</v>
          </cell>
          <cell r="G2434">
            <v>40389.627824074072</v>
          </cell>
        </row>
        <row r="2435">
          <cell r="B2435">
            <v>2640</v>
          </cell>
          <cell r="C2435" t="str">
            <v>Tube 30ml</v>
          </cell>
          <cell r="D2435">
            <v>4350719</v>
          </cell>
          <cell r="E2435">
            <v>12.4582</v>
          </cell>
          <cell r="F2435">
            <v>40139.950983796298</v>
          </cell>
          <cell r="G2435">
            <v>40389.628078703703</v>
          </cell>
        </row>
        <row r="2436">
          <cell r="B2436">
            <v>2641</v>
          </cell>
          <cell r="C2436" t="str">
            <v>Tube 30ml</v>
          </cell>
          <cell r="D2436">
            <v>4350725</v>
          </cell>
          <cell r="E2436">
            <v>12.4582</v>
          </cell>
          <cell r="F2436">
            <v>40139.951388888891</v>
          </cell>
          <cell r="G2436">
            <v>40389.628240740742</v>
          </cell>
        </row>
        <row r="2437">
          <cell r="B2437">
            <v>4144</v>
          </cell>
          <cell r="C2437" t="str">
            <v>Tube 75ml</v>
          </cell>
          <cell r="D2437">
            <v>4329599</v>
          </cell>
          <cell r="E2437">
            <v>4.9330999999999996</v>
          </cell>
          <cell r="F2437">
            <v>40471.982395833336</v>
          </cell>
          <cell r="G2437">
            <v>40471.984780092593</v>
          </cell>
        </row>
        <row r="2438">
          <cell r="B2438">
            <v>2643</v>
          </cell>
          <cell r="C2438" t="str">
            <v>Pot 50ml</v>
          </cell>
          <cell r="D2438">
            <v>7478294</v>
          </cell>
          <cell r="E2438">
            <v>12.959899999999999</v>
          </cell>
          <cell r="F2438">
            <v>40139.958009259259</v>
          </cell>
          <cell r="G2438">
            <v>40389.625937500001</v>
          </cell>
        </row>
        <row r="2439">
          <cell r="B2439">
            <v>2644</v>
          </cell>
          <cell r="C2439" t="str">
            <v>Pot 50ml</v>
          </cell>
          <cell r="D2439">
            <v>7478302</v>
          </cell>
          <cell r="E2439">
            <v>12.959899999999999</v>
          </cell>
          <cell r="F2439">
            <v>40139.958437499998</v>
          </cell>
          <cell r="G2439">
            <v>40389.626620370371</v>
          </cell>
        </row>
        <row r="2440">
          <cell r="B2440">
            <v>3677</v>
          </cell>
          <cell r="C2440" t="str">
            <v>Flacon pompe 15ml</v>
          </cell>
          <cell r="D2440">
            <v>4646271</v>
          </cell>
          <cell r="E2440">
            <v>25.083600000000001</v>
          </cell>
          <cell r="F2440">
            <v>40398.768437500003</v>
          </cell>
          <cell r="G2440">
            <v>40398.771493055552</v>
          </cell>
        </row>
        <row r="2441">
          <cell r="B2441">
            <v>2650</v>
          </cell>
          <cell r="C2441" t="str">
            <v>Stick 4ml</v>
          </cell>
          <cell r="D2441">
            <v>7826536</v>
          </cell>
          <cell r="E2441">
            <v>10.367900000000001</v>
          </cell>
          <cell r="F2441">
            <v>40139.993356481478</v>
          </cell>
          <cell r="G2441">
            <v>40389.624050925922</v>
          </cell>
        </row>
        <row r="2442">
          <cell r="B2442">
            <v>2651</v>
          </cell>
          <cell r="C2442" t="str">
            <v>Pot 50ml</v>
          </cell>
          <cell r="D2442">
            <v>7687460</v>
          </cell>
          <cell r="E2442">
            <v>13.795999999999999</v>
          </cell>
          <cell r="F2442">
            <v>40139.999780092592</v>
          </cell>
          <cell r="G2442">
            <v>40389.623379629629</v>
          </cell>
        </row>
        <row r="2443">
          <cell r="B2443">
            <v>2652</v>
          </cell>
          <cell r="C2443" t="str">
            <v>Pot 50ml</v>
          </cell>
          <cell r="D2443">
            <v>7687477</v>
          </cell>
          <cell r="E2443">
            <v>13.795999999999999</v>
          </cell>
          <cell r="F2443">
            <v>40139.999930555554</v>
          </cell>
          <cell r="G2443">
            <v>40389.623078703706</v>
          </cell>
        </row>
        <row r="2444">
          <cell r="B2444">
            <v>2653</v>
          </cell>
          <cell r="E2444">
            <v>0</v>
          </cell>
          <cell r="F2444">
            <v>40140.529791666668</v>
          </cell>
          <cell r="G2444" t="str">
            <v>NULL</v>
          </cell>
        </row>
        <row r="2445">
          <cell r="B2445">
            <v>2654</v>
          </cell>
          <cell r="C2445" t="str">
            <v>Spray 125ml</v>
          </cell>
          <cell r="D2445">
            <v>4835641</v>
          </cell>
          <cell r="E2445">
            <v>27.1739</v>
          </cell>
          <cell r="F2445">
            <v>40140.530023148145</v>
          </cell>
          <cell r="G2445">
            <v>40498.847893518519</v>
          </cell>
        </row>
        <row r="2446">
          <cell r="B2446">
            <v>3664</v>
          </cell>
          <cell r="C2446" t="str">
            <v>Tube 30ml</v>
          </cell>
          <cell r="D2446">
            <v>7164822</v>
          </cell>
          <cell r="E2446">
            <v>18.311</v>
          </cell>
          <cell r="F2446">
            <v>40398.705497685187</v>
          </cell>
          <cell r="G2446">
            <v>40398.709768518522</v>
          </cell>
        </row>
        <row r="2447">
          <cell r="B2447">
            <v>2655</v>
          </cell>
          <cell r="C2447" t="str">
            <v>Tube 50ml</v>
          </cell>
          <cell r="D2447">
            <v>4314132</v>
          </cell>
          <cell r="E2447">
            <v>6.0201000000000002</v>
          </cell>
          <cell r="F2447">
            <v>40140.762939814813</v>
          </cell>
          <cell r="G2447">
            <v>40389.621215277781</v>
          </cell>
        </row>
        <row r="2448">
          <cell r="B2448">
            <v>2656</v>
          </cell>
          <cell r="C2448" t="str">
            <v>Tube 50ml</v>
          </cell>
          <cell r="D2448">
            <v>4314155</v>
          </cell>
          <cell r="E2448">
            <v>6.0201000000000002</v>
          </cell>
          <cell r="F2448">
            <v>40140.767106481479</v>
          </cell>
          <cell r="G2448">
            <v>40389.621608796297</v>
          </cell>
        </row>
        <row r="2449">
          <cell r="B2449">
            <v>4542</v>
          </cell>
          <cell r="C2449" t="str">
            <v>Tube 50ml</v>
          </cell>
          <cell r="D2449">
            <v>7641009</v>
          </cell>
          <cell r="E2449">
            <v>2.4247000000000001</v>
          </cell>
          <cell r="F2449">
            <v>40562.7891087963</v>
          </cell>
          <cell r="G2449">
            <v>40562.791388888887</v>
          </cell>
        </row>
        <row r="2450">
          <cell r="B2450">
            <v>2658</v>
          </cell>
          <cell r="C2450" t="str">
            <v>Tube 100ml</v>
          </cell>
          <cell r="D2450">
            <v>4314126</v>
          </cell>
          <cell r="E2450">
            <v>8.2775999999999996</v>
          </cell>
          <cell r="F2450">
            <v>40140.774293981478</v>
          </cell>
          <cell r="G2450">
            <v>40389.621979166666</v>
          </cell>
        </row>
        <row r="2451">
          <cell r="B2451">
            <v>2659</v>
          </cell>
          <cell r="C2451" t="str">
            <v>Tube 30ml</v>
          </cell>
          <cell r="D2451">
            <v>4314149</v>
          </cell>
          <cell r="E2451">
            <v>4.8913000000000002</v>
          </cell>
          <cell r="F2451">
            <v>40140.778240740743</v>
          </cell>
          <cell r="G2451">
            <v>40389.622199074074</v>
          </cell>
        </row>
        <row r="2452">
          <cell r="B2452">
            <v>2660</v>
          </cell>
          <cell r="C2452" t="str">
            <v>Tube</v>
          </cell>
          <cell r="D2452">
            <v>7055694</v>
          </cell>
          <cell r="E2452">
            <v>8.2775999999999996</v>
          </cell>
          <cell r="F2452">
            <v>40140.890868055554</v>
          </cell>
          <cell r="G2452">
            <v>40550.895358796297</v>
          </cell>
        </row>
        <row r="2453">
          <cell r="B2453">
            <v>2661</v>
          </cell>
          <cell r="C2453" t="str">
            <v>Flacon 150ml</v>
          </cell>
          <cell r="D2453">
            <v>6037145</v>
          </cell>
          <cell r="E2453">
            <v>6.7725999999999997</v>
          </cell>
          <cell r="F2453">
            <v>40140.894259259258</v>
          </cell>
          <cell r="G2453">
            <v>40389.619467592594</v>
          </cell>
        </row>
        <row r="2454">
          <cell r="B2454">
            <v>2662</v>
          </cell>
          <cell r="C2454" t="str">
            <v>2x150ml</v>
          </cell>
          <cell r="D2454">
            <v>2602246</v>
          </cell>
          <cell r="E2454">
            <v>11.287599999999999</v>
          </cell>
          <cell r="F2454">
            <v>40140.894386574073</v>
          </cell>
          <cell r="G2454">
            <v>40562.627766203703</v>
          </cell>
        </row>
        <row r="2455">
          <cell r="B2455">
            <v>3678</v>
          </cell>
          <cell r="C2455" t="str">
            <v>Tube 50ml</v>
          </cell>
          <cell r="D2455">
            <v>7059999</v>
          </cell>
          <cell r="E2455">
            <v>4.4314</v>
          </cell>
          <cell r="F2455">
            <v>40398.77238425926</v>
          </cell>
          <cell r="G2455">
            <v>40398.774988425925</v>
          </cell>
        </row>
        <row r="2456">
          <cell r="B2456">
            <v>2664</v>
          </cell>
          <cell r="C2456" t="str">
            <v>Flacon 200ml</v>
          </cell>
          <cell r="D2456">
            <v>4540070</v>
          </cell>
          <cell r="E2456">
            <v>7.9431000000000003</v>
          </cell>
          <cell r="F2456">
            <v>40140.906666666669</v>
          </cell>
          <cell r="G2456">
            <v>40388.539224537039</v>
          </cell>
        </row>
        <row r="2457">
          <cell r="B2457">
            <v>2665</v>
          </cell>
          <cell r="C2457" t="str">
            <v>Flacon 200ml</v>
          </cell>
          <cell r="D2457">
            <v>4540093</v>
          </cell>
          <cell r="E2457">
            <v>7.9431000000000003</v>
          </cell>
          <cell r="F2457">
            <v>40140.906736111108</v>
          </cell>
          <cell r="G2457">
            <v>40388.5390162037</v>
          </cell>
        </row>
        <row r="2458">
          <cell r="B2458">
            <v>4201</v>
          </cell>
          <cell r="D2458">
            <v>7761819</v>
          </cell>
          <cell r="E2458">
            <v>7.4882</v>
          </cell>
          <cell r="F2458">
            <v>40473.437719907408</v>
          </cell>
          <cell r="G2458">
            <v>40605.825532407405</v>
          </cell>
        </row>
        <row r="2459">
          <cell r="B2459">
            <v>3680</v>
          </cell>
          <cell r="C2459" t="str">
            <v>Tube 40ml</v>
          </cell>
          <cell r="D2459">
            <v>4622715</v>
          </cell>
          <cell r="E2459">
            <v>8.2775999999999996</v>
          </cell>
          <cell r="F2459">
            <v>40398.785578703704</v>
          </cell>
          <cell r="G2459">
            <v>40398.78738425926</v>
          </cell>
        </row>
        <row r="2460">
          <cell r="B2460">
            <v>2668</v>
          </cell>
          <cell r="C2460" t="str">
            <v>2x300ml</v>
          </cell>
          <cell r="D2460">
            <v>2581834</v>
          </cell>
          <cell r="E2460">
            <v>15.8027</v>
          </cell>
          <cell r="F2460">
            <v>40140.917453703703</v>
          </cell>
          <cell r="G2460">
            <v>40562.628032407411</v>
          </cell>
        </row>
        <row r="2461">
          <cell r="B2461">
            <v>2669</v>
          </cell>
          <cell r="C2461" t="str">
            <v>Flacon 200ml</v>
          </cell>
          <cell r="D2461">
            <v>4540118</v>
          </cell>
          <cell r="E2461">
            <v>7.7759</v>
          </cell>
          <cell r="F2461">
            <v>40140.92324074074</v>
          </cell>
          <cell r="G2461">
            <v>40388.54042824074</v>
          </cell>
        </row>
        <row r="2462">
          <cell r="B2462">
            <v>2670</v>
          </cell>
          <cell r="C2462" t="str">
            <v>Flacon 200ml</v>
          </cell>
          <cell r="D2462">
            <v>4540130</v>
          </cell>
          <cell r="E2462">
            <v>7.7759</v>
          </cell>
          <cell r="F2462">
            <v>40140.923333333332</v>
          </cell>
          <cell r="G2462">
            <v>40388.540034722224</v>
          </cell>
        </row>
        <row r="2463">
          <cell r="B2463">
            <v>4142</v>
          </cell>
          <cell r="C2463" t="str">
            <v>Pot 15ml</v>
          </cell>
          <cell r="D2463">
            <v>4494559</v>
          </cell>
          <cell r="E2463">
            <v>5.4348000000000001</v>
          </cell>
          <cell r="F2463">
            <v>40471.970914351848</v>
          </cell>
          <cell r="G2463">
            <v>40471.973564814813</v>
          </cell>
        </row>
        <row r="2464">
          <cell r="B2464">
            <v>4120</v>
          </cell>
          <cell r="C2464" t="str">
            <v>Flacon 150ml</v>
          </cell>
          <cell r="D2464">
            <v>9531874</v>
          </cell>
          <cell r="E2464">
            <v>25</v>
          </cell>
          <cell r="F2464">
            <v>40471.695636574077</v>
          </cell>
          <cell r="G2464">
            <v>40471.704039351855</v>
          </cell>
        </row>
        <row r="2465">
          <cell r="B2465">
            <v>4148</v>
          </cell>
          <cell r="C2465" t="str">
            <v>Tube</v>
          </cell>
          <cell r="D2465">
            <v>6546697</v>
          </cell>
          <cell r="E2465">
            <v>4.2641999999999998</v>
          </cell>
          <cell r="F2465">
            <v>40472.000138888892</v>
          </cell>
          <cell r="G2465">
            <v>40472.004687499997</v>
          </cell>
        </row>
        <row r="2466">
          <cell r="B2466">
            <v>2674</v>
          </cell>
          <cell r="C2466" t="str">
            <v>Tube 200ml</v>
          </cell>
          <cell r="D2466">
            <v>4212733</v>
          </cell>
          <cell r="E2466">
            <v>15.8863</v>
          </cell>
          <cell r="F2466">
            <v>40140.947372685187</v>
          </cell>
          <cell r="G2466">
            <v>40387.872939814813</v>
          </cell>
        </row>
        <row r="2467">
          <cell r="B2467">
            <v>2675</v>
          </cell>
          <cell r="C2467" t="str">
            <v>Spray 100ml</v>
          </cell>
          <cell r="D2467">
            <v>7880547</v>
          </cell>
          <cell r="E2467">
            <v>26.6722</v>
          </cell>
          <cell r="F2467">
            <v>40140.952696759261</v>
          </cell>
          <cell r="G2467">
            <v>40525.45511574074</v>
          </cell>
        </row>
        <row r="2468">
          <cell r="B2468">
            <v>2676</v>
          </cell>
          <cell r="C2468" t="str">
            <v>Tube 125ml</v>
          </cell>
          <cell r="D2468">
            <v>4433411</v>
          </cell>
          <cell r="E2468">
            <v>8.2775999999999996</v>
          </cell>
          <cell r="F2468">
            <v>40140.957824074074</v>
          </cell>
          <cell r="G2468">
            <v>40387.925729166665</v>
          </cell>
        </row>
        <row r="2469">
          <cell r="B2469">
            <v>2677</v>
          </cell>
          <cell r="C2469" t="str">
            <v>Stick 4ml</v>
          </cell>
          <cell r="D2469">
            <v>4478715</v>
          </cell>
          <cell r="E2469">
            <v>9.8661999999999992</v>
          </cell>
          <cell r="F2469">
            <v>40140.962685185186</v>
          </cell>
          <cell r="G2469">
            <v>40387.923078703701</v>
          </cell>
        </row>
        <row r="2470">
          <cell r="B2470">
            <v>4281</v>
          </cell>
          <cell r="C2470" t="str">
            <v>Flacon 125ml</v>
          </cell>
          <cell r="D2470">
            <v>7936710</v>
          </cell>
          <cell r="E2470">
            <v>8.4359999999999999</v>
          </cell>
          <cell r="F2470">
            <v>40478.631226851852</v>
          </cell>
          <cell r="G2470">
            <v>40619.454872685186</v>
          </cell>
        </row>
        <row r="2471">
          <cell r="B2471">
            <v>2679</v>
          </cell>
          <cell r="C2471" t="str">
            <v>Aérosol 200ml</v>
          </cell>
          <cell r="D2471">
            <v>4878254</v>
          </cell>
          <cell r="E2471">
            <v>6.0201000000000002</v>
          </cell>
          <cell r="F2471">
            <v>40140.976817129631</v>
          </cell>
          <cell r="G2471">
            <v>40387.941516203704</v>
          </cell>
        </row>
        <row r="2472">
          <cell r="B2472">
            <v>3396</v>
          </cell>
          <cell r="C2472" t="str">
            <v>Flacon pompe 50ml</v>
          </cell>
          <cell r="D2472">
            <v>9507806</v>
          </cell>
          <cell r="E2472">
            <v>27.508400000000002</v>
          </cell>
          <cell r="F2472">
            <v>40327.790648148148</v>
          </cell>
          <cell r="G2472">
            <v>40327.796724537038</v>
          </cell>
        </row>
        <row r="2473">
          <cell r="B2473">
            <v>3638</v>
          </cell>
          <cell r="C2473" t="str">
            <v>50ml</v>
          </cell>
          <cell r="D2473">
            <v>4732674</v>
          </cell>
          <cell r="E2473">
            <v>5.7691999999999997</v>
          </cell>
          <cell r="F2473">
            <v>40387.87809027778</v>
          </cell>
          <cell r="G2473">
            <v>40387.895219907405</v>
          </cell>
        </row>
        <row r="2474">
          <cell r="B2474">
            <v>2680</v>
          </cell>
          <cell r="C2474" t="str">
            <v>Vaporisateur 100ml</v>
          </cell>
          <cell r="D2474">
            <v>9513066</v>
          </cell>
          <cell r="E2474">
            <v>22.1572</v>
          </cell>
          <cell r="F2474">
            <v>40143.722708333335</v>
          </cell>
          <cell r="G2474">
            <v>40449.632939814815</v>
          </cell>
        </row>
        <row r="2475">
          <cell r="B2475">
            <v>2681</v>
          </cell>
          <cell r="C2475" t="str">
            <v>Vaporisateur 100ml</v>
          </cell>
          <cell r="D2475">
            <v>9513072</v>
          </cell>
          <cell r="E2475">
            <v>22.1572</v>
          </cell>
          <cell r="F2475">
            <v>40143.726319444446</v>
          </cell>
          <cell r="G2475">
            <v>40449.632476851853</v>
          </cell>
        </row>
        <row r="2476">
          <cell r="B2476">
            <v>2682</v>
          </cell>
          <cell r="C2476" t="str">
            <v>Flacon 50ml</v>
          </cell>
          <cell r="D2476">
            <v>9598588</v>
          </cell>
          <cell r="E2476">
            <v>16.6388</v>
          </cell>
          <cell r="F2476">
            <v>40143.744976851849</v>
          </cell>
          <cell r="G2476">
            <v>40471.533136574071</v>
          </cell>
        </row>
        <row r="2477">
          <cell r="B2477">
            <v>2683</v>
          </cell>
          <cell r="C2477" t="str">
            <v>Flacon 50ml</v>
          </cell>
          <cell r="D2477">
            <v>9598565</v>
          </cell>
          <cell r="E2477">
            <v>16.6388</v>
          </cell>
          <cell r="F2477">
            <v>40143.745046296295</v>
          </cell>
          <cell r="G2477">
            <v>40471.533622685187</v>
          </cell>
        </row>
        <row r="2478">
          <cell r="B2478">
            <v>3675</v>
          </cell>
          <cell r="C2478" t="str">
            <v>Tube 30ml</v>
          </cell>
          <cell r="D2478">
            <v>4692489</v>
          </cell>
          <cell r="E2478">
            <v>26.6722</v>
          </cell>
          <cell r="F2478">
            <v>40398.758287037039</v>
          </cell>
          <cell r="G2478">
            <v>40398.762407407405</v>
          </cell>
        </row>
        <row r="2479">
          <cell r="B2479">
            <v>2684</v>
          </cell>
          <cell r="C2479" t="str">
            <v>Pot 50ml</v>
          </cell>
          <cell r="D2479">
            <v>4315261</v>
          </cell>
          <cell r="E2479">
            <v>16.6388</v>
          </cell>
          <cell r="F2479">
            <v>40146.733530092592</v>
          </cell>
          <cell r="G2479">
            <v>40471.534247685187</v>
          </cell>
        </row>
        <row r="2480">
          <cell r="B2480">
            <v>2685</v>
          </cell>
          <cell r="C2480" t="str">
            <v>Tube 15ml</v>
          </cell>
          <cell r="D2480">
            <v>4315278</v>
          </cell>
          <cell r="E2480">
            <v>14.1304</v>
          </cell>
          <cell r="F2480">
            <v>40146.737870370373</v>
          </cell>
          <cell r="G2480">
            <v>40633.436851851853</v>
          </cell>
        </row>
        <row r="2481">
          <cell r="B2481">
            <v>2686</v>
          </cell>
          <cell r="C2481" t="str">
            <v>Pot 50ml</v>
          </cell>
          <cell r="D2481">
            <v>4610505</v>
          </cell>
          <cell r="E2481">
            <v>20.317699999999999</v>
          </cell>
          <cell r="F2481">
            <v>40146.744814814818</v>
          </cell>
          <cell r="G2481">
            <v>40471.524756944447</v>
          </cell>
        </row>
        <row r="2482">
          <cell r="B2482">
            <v>2687</v>
          </cell>
          <cell r="C2482" t="str">
            <v>Pot 50ml</v>
          </cell>
          <cell r="D2482">
            <v>4610511</v>
          </cell>
          <cell r="E2482">
            <v>20.317699999999999</v>
          </cell>
          <cell r="F2482">
            <v>40146.744976851849</v>
          </cell>
          <cell r="G2482">
            <v>40471.525196759256</v>
          </cell>
        </row>
        <row r="2483">
          <cell r="B2483">
            <v>2688</v>
          </cell>
          <cell r="C2483" t="str">
            <v>Tube 15ml</v>
          </cell>
          <cell r="D2483">
            <v>4647589</v>
          </cell>
          <cell r="E2483">
            <v>15.8027</v>
          </cell>
          <cell r="F2483">
            <v>40146.748032407406</v>
          </cell>
          <cell r="G2483">
            <v>40471.525763888887</v>
          </cell>
        </row>
        <row r="2484">
          <cell r="B2484">
            <v>2691</v>
          </cell>
          <cell r="C2484" t="str">
            <v>1 bande de 6cmx2.5m</v>
          </cell>
          <cell r="D2484">
            <v>4555226</v>
          </cell>
          <cell r="E2484">
            <v>3.5116999999999998</v>
          </cell>
          <cell r="F2484">
            <v>40146.778182870374</v>
          </cell>
          <cell r="G2484">
            <v>40147.495347222219</v>
          </cell>
        </row>
        <row r="2485">
          <cell r="B2485">
            <v>2692</v>
          </cell>
          <cell r="C2485" t="str">
            <v>1 bande de 8cmx2.5m</v>
          </cell>
          <cell r="D2485">
            <v>4555232</v>
          </cell>
          <cell r="E2485">
            <v>4.9748999999999999</v>
          </cell>
          <cell r="F2485">
            <v>40146.784699074073</v>
          </cell>
          <cell r="G2485">
            <v>40147.496400462966</v>
          </cell>
        </row>
        <row r="2486">
          <cell r="B2486">
            <v>2693</v>
          </cell>
          <cell r="C2486" t="str">
            <v>1 bande de 3cmx2.5m</v>
          </cell>
          <cell r="D2486">
            <v>4555203</v>
          </cell>
          <cell r="E2486">
            <v>2.4666000000000001</v>
          </cell>
          <cell r="F2486">
            <v>40146.784791666665</v>
          </cell>
          <cell r="G2486">
            <v>40147.494386574072</v>
          </cell>
        </row>
        <row r="2487">
          <cell r="B2487">
            <v>2694</v>
          </cell>
          <cell r="C2487" t="str">
            <v>1 bande de 10cmx2.5m</v>
          </cell>
          <cell r="D2487">
            <v>4555249</v>
          </cell>
          <cell r="E2487">
            <v>5.1839000000000004</v>
          </cell>
          <cell r="F2487">
            <v>40146.784872685188</v>
          </cell>
          <cell r="G2487">
            <v>40147.497175925928</v>
          </cell>
        </row>
        <row r="2488">
          <cell r="B2488">
            <v>2695</v>
          </cell>
          <cell r="D2488">
            <v>4386290</v>
          </cell>
          <cell r="E2488">
            <v>2.5920000000000001</v>
          </cell>
          <cell r="F2488">
            <v>40146.796631944446</v>
          </cell>
          <cell r="G2488">
            <v>40148.515023148146</v>
          </cell>
        </row>
        <row r="2489">
          <cell r="B2489">
            <v>2696</v>
          </cell>
          <cell r="D2489">
            <v>4386309</v>
          </cell>
          <cell r="E2489">
            <v>3.6789000000000001</v>
          </cell>
          <cell r="F2489">
            <v>40146.808287037034</v>
          </cell>
          <cell r="G2489">
            <v>40148.513796296298</v>
          </cell>
        </row>
        <row r="2490">
          <cell r="B2490">
            <v>2697</v>
          </cell>
          <cell r="D2490">
            <v>4386278</v>
          </cell>
          <cell r="E2490">
            <v>2.4666000000000001</v>
          </cell>
          <cell r="F2490">
            <v>40146.812465277777</v>
          </cell>
          <cell r="G2490">
            <v>40148.509884259256</v>
          </cell>
        </row>
        <row r="2491">
          <cell r="B2491">
            <v>2698</v>
          </cell>
          <cell r="C2491" t="str">
            <v>10 bandes 10cmx6cm</v>
          </cell>
          <cell r="D2491">
            <v>4386261</v>
          </cell>
          <cell r="E2491">
            <v>2.4666000000000001</v>
          </cell>
          <cell r="F2491">
            <v>40146.815520833334</v>
          </cell>
          <cell r="G2491">
            <v>40148.510324074072</v>
          </cell>
        </row>
        <row r="2492">
          <cell r="B2492">
            <v>2699</v>
          </cell>
          <cell r="D2492">
            <v>4386284</v>
          </cell>
          <cell r="E2492">
            <v>2.5920000000000001</v>
          </cell>
          <cell r="F2492">
            <v>40146.820300925923</v>
          </cell>
          <cell r="G2492">
            <v>40148.508796296293</v>
          </cell>
        </row>
        <row r="2493">
          <cell r="B2493">
            <v>2700</v>
          </cell>
          <cell r="D2493">
            <v>4810871</v>
          </cell>
          <cell r="E2493">
            <v>2.5920000000000001</v>
          </cell>
          <cell r="F2493">
            <v>40146.824212962965</v>
          </cell>
          <cell r="G2493">
            <v>40148.514618055553</v>
          </cell>
        </row>
        <row r="2494">
          <cell r="B2494">
            <v>2702</v>
          </cell>
          <cell r="C2494" t="str">
            <v>8 pansements 68mmx43mm</v>
          </cell>
          <cell r="D2494">
            <v>4390498</v>
          </cell>
          <cell r="E2494">
            <v>2.9264000000000001</v>
          </cell>
          <cell r="F2494">
            <v>40146.912268518521</v>
          </cell>
          <cell r="G2494">
            <v>40148.511261574073</v>
          </cell>
        </row>
        <row r="2495">
          <cell r="B2495">
            <v>2703</v>
          </cell>
          <cell r="C2495" t="str">
            <v>8 pansements 68mmx28mm</v>
          </cell>
          <cell r="D2495">
            <v>4390506</v>
          </cell>
          <cell r="E2495">
            <v>2.9264000000000001</v>
          </cell>
          <cell r="F2495">
            <v>40146.918020833335</v>
          </cell>
          <cell r="G2495">
            <v>40148.511932870373</v>
          </cell>
        </row>
        <row r="2496">
          <cell r="B2496">
            <v>2705</v>
          </cell>
          <cell r="C2496" t="str">
            <v>50 Applications</v>
          </cell>
          <cell r="D2496">
            <v>4386338</v>
          </cell>
          <cell r="E2496">
            <v>8.2775999999999996</v>
          </cell>
          <cell r="F2496">
            <v>40146.926608796297</v>
          </cell>
          <cell r="G2496">
            <v>40157.773935185185</v>
          </cell>
        </row>
        <row r="2497">
          <cell r="B2497">
            <v>2706</v>
          </cell>
          <cell r="C2497" t="str">
            <v>6 pansements</v>
          </cell>
          <cell r="D2497">
            <v>4386350</v>
          </cell>
          <cell r="E2497">
            <v>4.9330999999999996</v>
          </cell>
          <cell r="F2497">
            <v>40146.932962962965</v>
          </cell>
          <cell r="G2497">
            <v>40148.475335648145</v>
          </cell>
        </row>
        <row r="2498">
          <cell r="B2498">
            <v>2707</v>
          </cell>
          <cell r="C2498" t="str">
            <v>5 pansements 58mmx34mm</v>
          </cell>
          <cell r="D2498">
            <v>4386344</v>
          </cell>
          <cell r="E2498">
            <v>4.8494999999999999</v>
          </cell>
          <cell r="F2498">
            <v>40146.94153935185</v>
          </cell>
          <cell r="G2498">
            <v>40148.507708333331</v>
          </cell>
        </row>
        <row r="2499">
          <cell r="B2499">
            <v>2708</v>
          </cell>
          <cell r="C2499" t="str">
            <v>8 pansements 68mmx19mm</v>
          </cell>
          <cell r="D2499">
            <v>4390481</v>
          </cell>
          <cell r="E2499">
            <v>4.5987</v>
          </cell>
          <cell r="F2499">
            <v>40146.945474537039</v>
          </cell>
          <cell r="G2499">
            <v>40157.772476851853</v>
          </cell>
        </row>
        <row r="2500">
          <cell r="B2500">
            <v>2709</v>
          </cell>
          <cell r="C2500" t="str">
            <v>21 pansements 67mmx38mm</v>
          </cell>
          <cell r="D2500">
            <v>4485810</v>
          </cell>
          <cell r="E2500">
            <v>26.421399999999998</v>
          </cell>
          <cell r="F2500">
            <v>40146.958344907405</v>
          </cell>
          <cell r="G2500">
            <v>40148.515543981484</v>
          </cell>
        </row>
        <row r="2501">
          <cell r="B2501">
            <v>4250</v>
          </cell>
          <cell r="C2501" t="str">
            <v>30 Gélules</v>
          </cell>
          <cell r="D2501">
            <v>9732874</v>
          </cell>
          <cell r="E2501">
            <v>9.3839000000000006</v>
          </cell>
          <cell r="F2501">
            <v>40474.641597222224</v>
          </cell>
          <cell r="G2501">
            <v>40610.731689814813</v>
          </cell>
        </row>
        <row r="2502">
          <cell r="B2502">
            <v>3019</v>
          </cell>
          <cell r="C2502" t="str">
            <v>Tube</v>
          </cell>
          <cell r="D2502">
            <v>9601675</v>
          </cell>
          <cell r="E2502">
            <v>9.1136999999999997</v>
          </cell>
          <cell r="F2502">
            <v>40204.92287037037</v>
          </cell>
          <cell r="G2502">
            <v>40498.708854166667</v>
          </cell>
        </row>
        <row r="2503">
          <cell r="B2503">
            <v>2711</v>
          </cell>
          <cell r="C2503" t="str">
            <v>Tube air-less 50ml</v>
          </cell>
          <cell r="D2503">
            <v>9590747</v>
          </cell>
          <cell r="E2503">
            <v>22.491599999999998</v>
          </cell>
          <cell r="F2503">
            <v>40147.955104166664</v>
          </cell>
          <cell r="G2503">
            <v>40604.760868055557</v>
          </cell>
        </row>
        <row r="2504">
          <cell r="B2504">
            <v>2712</v>
          </cell>
          <cell r="C2504" t="str">
            <v>Tube air-less 50ml</v>
          </cell>
          <cell r="D2504">
            <v>9590782</v>
          </cell>
          <cell r="E2504">
            <v>33.361199999999997</v>
          </cell>
          <cell r="F2504">
            <v>40147.955254629633</v>
          </cell>
          <cell r="G2504">
            <v>40604.760069444441</v>
          </cell>
        </row>
        <row r="2505">
          <cell r="B2505">
            <v>2713</v>
          </cell>
          <cell r="C2505" t="str">
            <v>Tube air-less 50ml</v>
          </cell>
          <cell r="D2505">
            <v>9590753</v>
          </cell>
          <cell r="E2505">
            <v>31.856200000000001</v>
          </cell>
          <cell r="F2505">
            <v>40147.956041666665</v>
          </cell>
          <cell r="G2505">
            <v>40149.681527777779</v>
          </cell>
        </row>
        <row r="2506">
          <cell r="B2506">
            <v>2714</v>
          </cell>
          <cell r="C2506" t="str">
            <v>Tube air-less 50ml</v>
          </cell>
          <cell r="D2506">
            <v>9590776</v>
          </cell>
          <cell r="E2506">
            <v>39.381300000000003</v>
          </cell>
          <cell r="F2506">
            <v>40147.956817129627</v>
          </cell>
          <cell r="G2506">
            <v>40149.674525462964</v>
          </cell>
        </row>
        <row r="2507">
          <cell r="B2507">
            <v>2715</v>
          </cell>
          <cell r="C2507" t="str">
            <v>Tube air-less 50ml</v>
          </cell>
          <cell r="D2507">
            <v>9590799</v>
          </cell>
          <cell r="E2507">
            <v>35.869599999999998</v>
          </cell>
          <cell r="F2507">
            <v>40147.95752314815</v>
          </cell>
          <cell r="G2507">
            <v>40149.682210648149</v>
          </cell>
        </row>
        <row r="2508">
          <cell r="B2508">
            <v>2716</v>
          </cell>
          <cell r="D2508">
            <v>6823234</v>
          </cell>
          <cell r="E2508">
            <v>5.9364999999999997</v>
          </cell>
          <cell r="F2508">
            <v>40147.959131944444</v>
          </cell>
          <cell r="G2508">
            <v>40511.610462962963</v>
          </cell>
        </row>
        <row r="2509">
          <cell r="B2509">
            <v>2717</v>
          </cell>
          <cell r="D2509">
            <v>9750659</v>
          </cell>
          <cell r="E2509">
            <v>28.3445</v>
          </cell>
          <cell r="F2509">
            <v>40147.973113425927</v>
          </cell>
          <cell r="G2509">
            <v>40553.442326388889</v>
          </cell>
        </row>
        <row r="2510">
          <cell r="B2510">
            <v>2719</v>
          </cell>
          <cell r="D2510">
            <v>9740218</v>
          </cell>
          <cell r="E2510">
            <v>28.3445</v>
          </cell>
          <cell r="F2510">
            <v>40147.975381944445</v>
          </cell>
          <cell r="G2510">
            <v>40553.442349537036</v>
          </cell>
        </row>
        <row r="2511">
          <cell r="B2511">
            <v>2720</v>
          </cell>
          <cell r="D2511">
            <v>9750671</v>
          </cell>
          <cell r="E2511">
            <v>28.3445</v>
          </cell>
          <cell r="F2511">
            <v>40147.976770833331</v>
          </cell>
          <cell r="G2511">
            <v>40553.44259259259</v>
          </cell>
        </row>
        <row r="2512">
          <cell r="B2512">
            <v>2721</v>
          </cell>
          <cell r="D2512">
            <v>9740187</v>
          </cell>
          <cell r="E2512">
            <v>28.3445</v>
          </cell>
          <cell r="F2512">
            <v>40147.978009259263</v>
          </cell>
          <cell r="G2512">
            <v>40553.442407407405</v>
          </cell>
        </row>
        <row r="2513">
          <cell r="B2513">
            <v>2718</v>
          </cell>
          <cell r="D2513">
            <v>9750665</v>
          </cell>
          <cell r="E2513">
            <v>28.3445</v>
          </cell>
          <cell r="F2513">
            <v>40147.973217592589</v>
          </cell>
          <cell r="G2513">
            <v>40553.442384259259</v>
          </cell>
        </row>
        <row r="2514">
          <cell r="B2514">
            <v>2722</v>
          </cell>
          <cell r="D2514">
            <v>9740224</v>
          </cell>
          <cell r="E2514">
            <v>28.3445</v>
          </cell>
          <cell r="F2514">
            <v>40147.98170138889</v>
          </cell>
          <cell r="G2514">
            <v>40553.44253472222</v>
          </cell>
        </row>
        <row r="2515">
          <cell r="B2515">
            <v>2723</v>
          </cell>
          <cell r="C2515" t="str">
            <v>100ml + 100g</v>
          </cell>
          <cell r="D2515">
            <v>9750688</v>
          </cell>
          <cell r="E2515">
            <v>28.3445</v>
          </cell>
          <cell r="F2515">
            <v>40147.982465277775</v>
          </cell>
          <cell r="G2515">
            <v>40553.442627314813</v>
          </cell>
        </row>
        <row r="2516">
          <cell r="B2516">
            <v>2724</v>
          </cell>
          <cell r="C2516" t="str">
            <v>Vaporisateur 100ml</v>
          </cell>
          <cell r="D2516">
            <v>6108715</v>
          </cell>
          <cell r="E2516">
            <v>29.180599999999998</v>
          </cell>
          <cell r="F2516">
            <v>40147.989918981482</v>
          </cell>
          <cell r="G2516">
            <v>40553.450682870367</v>
          </cell>
        </row>
        <row r="2517">
          <cell r="B2517">
            <v>2725</v>
          </cell>
          <cell r="C2517" t="str">
            <v>Vaporisateur 100ml</v>
          </cell>
          <cell r="D2517">
            <v>6108690</v>
          </cell>
          <cell r="E2517">
            <v>29.180599999999998</v>
          </cell>
          <cell r="F2517">
            <v>40147.99</v>
          </cell>
          <cell r="G2517">
            <v>40553.450729166667</v>
          </cell>
        </row>
        <row r="2518">
          <cell r="B2518">
            <v>3961</v>
          </cell>
          <cell r="C2518" t="str">
            <v>Tube 200ml</v>
          </cell>
          <cell r="D2518">
            <v>6108738</v>
          </cell>
          <cell r="E2518">
            <v>8.1940000000000008</v>
          </cell>
          <cell r="F2518">
            <v>40463.760416666664</v>
          </cell>
          <cell r="G2518">
            <v>40463.763541666667</v>
          </cell>
        </row>
        <row r="2519">
          <cell r="B2519">
            <v>2727</v>
          </cell>
          <cell r="C2519" t="str">
            <v>Tube 100ml</v>
          </cell>
          <cell r="D2519">
            <v>6108684</v>
          </cell>
          <cell r="E2519">
            <v>8.1940000000000008</v>
          </cell>
          <cell r="F2519">
            <v>40148.004826388889</v>
          </cell>
          <cell r="G2519">
            <v>40463.766319444447</v>
          </cell>
        </row>
        <row r="2520">
          <cell r="B2520">
            <v>2728</v>
          </cell>
          <cell r="C2520" t="str">
            <v>Tube 100ml</v>
          </cell>
          <cell r="D2520">
            <v>6108744</v>
          </cell>
          <cell r="E2520">
            <v>8.1940000000000008</v>
          </cell>
          <cell r="F2520">
            <v>40148.015567129631</v>
          </cell>
          <cell r="G2520">
            <v>40463.757268518515</v>
          </cell>
        </row>
        <row r="2521">
          <cell r="B2521">
            <v>2729</v>
          </cell>
          <cell r="C2521" t="str">
            <v>Flacon 150ml</v>
          </cell>
          <cell r="D2521">
            <v>6108649</v>
          </cell>
          <cell r="E2521">
            <v>9.1136999999999997</v>
          </cell>
          <cell r="F2521">
            <v>40148.017222222225</v>
          </cell>
          <cell r="G2521">
            <v>40463.769166666665</v>
          </cell>
        </row>
        <row r="2522">
          <cell r="B2522">
            <v>2730</v>
          </cell>
          <cell r="C2522" t="str">
            <v>Tube 75ml</v>
          </cell>
          <cell r="D2522">
            <v>6108678</v>
          </cell>
          <cell r="E2522">
            <v>10.702299999999999</v>
          </cell>
          <cell r="F2522">
            <v>40148.021296296298</v>
          </cell>
          <cell r="G2522">
            <v>40463.766863425924</v>
          </cell>
        </row>
        <row r="2523">
          <cell r="B2523">
            <v>2731</v>
          </cell>
          <cell r="D2523">
            <v>9956467</v>
          </cell>
          <cell r="E2523">
            <v>7.1070000000000002</v>
          </cell>
          <cell r="F2523">
            <v>40148.456099537034</v>
          </cell>
          <cell r="G2523">
            <v>40511.613136574073</v>
          </cell>
        </row>
        <row r="2524">
          <cell r="B2524">
            <v>2732</v>
          </cell>
          <cell r="D2524">
            <v>9740230</v>
          </cell>
          <cell r="E2524">
            <v>28.3445</v>
          </cell>
          <cell r="F2524">
            <v>40148.460312499999</v>
          </cell>
          <cell r="G2524">
            <v>40553.442662037036</v>
          </cell>
        </row>
        <row r="2525">
          <cell r="B2525">
            <v>2733</v>
          </cell>
          <cell r="D2525">
            <v>9532454</v>
          </cell>
          <cell r="E2525">
            <v>29.180599999999998</v>
          </cell>
          <cell r="F2525">
            <v>40148.627476851849</v>
          </cell>
          <cell r="G2525">
            <v>40600.610046296293</v>
          </cell>
        </row>
        <row r="2526">
          <cell r="B2526">
            <v>2734</v>
          </cell>
          <cell r="D2526">
            <v>9532460</v>
          </cell>
          <cell r="E2526">
            <v>29.180599999999998</v>
          </cell>
          <cell r="F2526">
            <v>40148.627569444441</v>
          </cell>
          <cell r="G2526">
            <v>40600.609953703701</v>
          </cell>
        </row>
        <row r="2527">
          <cell r="B2527">
            <v>2736</v>
          </cell>
          <cell r="D2527">
            <v>2603642</v>
          </cell>
          <cell r="E2527">
            <v>7.9431000000000003</v>
          </cell>
          <cell r="F2527">
            <v>40149.723136574074</v>
          </cell>
          <cell r="G2527">
            <v>40553.451504629629</v>
          </cell>
        </row>
        <row r="2528">
          <cell r="B2528">
            <v>2737</v>
          </cell>
          <cell r="D2528">
            <v>9750694</v>
          </cell>
          <cell r="E2528">
            <v>33.361199999999997</v>
          </cell>
          <cell r="F2528">
            <v>40149.791365740741</v>
          </cell>
          <cell r="G2528">
            <v>40535.556111111109</v>
          </cell>
        </row>
        <row r="2529">
          <cell r="B2529">
            <v>2738</v>
          </cell>
          <cell r="D2529">
            <v>4482757</v>
          </cell>
          <cell r="E2529">
            <v>6.5403000000000002</v>
          </cell>
          <cell r="F2529">
            <v>40150.475312499999</v>
          </cell>
          <cell r="G2529">
            <v>40417.814016203702</v>
          </cell>
        </row>
        <row r="2530">
          <cell r="B2530">
            <v>2739</v>
          </cell>
          <cell r="D2530">
            <v>4493608</v>
          </cell>
          <cell r="E2530">
            <v>3.2227000000000001</v>
          </cell>
          <cell r="F2530">
            <v>40150.477511574078</v>
          </cell>
          <cell r="G2530">
            <v>40417.874398148146</v>
          </cell>
        </row>
        <row r="2531">
          <cell r="B2531">
            <v>2740</v>
          </cell>
          <cell r="D2531">
            <v>4341241</v>
          </cell>
          <cell r="E2531">
            <v>6.4455</v>
          </cell>
          <cell r="F2531">
            <v>40150.481446759259</v>
          </cell>
          <cell r="G2531">
            <v>40417.889594907407</v>
          </cell>
        </row>
        <row r="2532">
          <cell r="B2532">
            <v>2741</v>
          </cell>
          <cell r="D2532">
            <v>7681434</v>
          </cell>
          <cell r="E2532">
            <v>6.0201000000000002</v>
          </cell>
          <cell r="F2532">
            <v>40150.482129629629</v>
          </cell>
          <cell r="G2532">
            <v>40417.872199074074</v>
          </cell>
        </row>
        <row r="2533">
          <cell r="B2533">
            <v>2742</v>
          </cell>
          <cell r="D2533">
            <v>4221904</v>
          </cell>
          <cell r="E2533">
            <v>9.3839000000000006</v>
          </cell>
          <cell r="F2533">
            <v>40150.49287037037</v>
          </cell>
          <cell r="G2533">
            <v>40417.886655092596</v>
          </cell>
        </row>
        <row r="2534">
          <cell r="B2534">
            <v>2743</v>
          </cell>
          <cell r="C2534" t="str">
            <v>Flacon 200ml</v>
          </cell>
          <cell r="D2534">
            <v>4366293</v>
          </cell>
          <cell r="E2534">
            <v>5.9364999999999997</v>
          </cell>
          <cell r="F2534">
            <v>40150.495648148149</v>
          </cell>
          <cell r="G2534">
            <v>40417.89135416667</v>
          </cell>
        </row>
        <row r="2535">
          <cell r="B2535">
            <v>2744</v>
          </cell>
          <cell r="D2535">
            <v>4565118</v>
          </cell>
          <cell r="E2535">
            <v>7.4882</v>
          </cell>
          <cell r="F2535">
            <v>40150.499641203707</v>
          </cell>
          <cell r="G2535">
            <v>40417.938032407408</v>
          </cell>
        </row>
        <row r="2536">
          <cell r="B2536">
            <v>2745</v>
          </cell>
          <cell r="D2536">
            <v>4545707</v>
          </cell>
          <cell r="E2536">
            <v>6.0663999999999998</v>
          </cell>
          <cell r="F2536">
            <v>40150.501064814816</v>
          </cell>
          <cell r="G2536">
            <v>40417.921134259261</v>
          </cell>
        </row>
        <row r="2537">
          <cell r="B2537">
            <v>2746</v>
          </cell>
          <cell r="C2537" t="str">
            <v>Flacon 50ml</v>
          </cell>
          <cell r="D2537">
            <v>7831678</v>
          </cell>
          <cell r="E2537">
            <v>4.0970000000000004</v>
          </cell>
          <cell r="F2537">
            <v>40150.504745370374</v>
          </cell>
          <cell r="G2537">
            <v>40417.931122685186</v>
          </cell>
        </row>
        <row r="2538">
          <cell r="B2538">
            <v>2747</v>
          </cell>
          <cell r="C2538" t="str">
            <v>Flacon 50ml</v>
          </cell>
          <cell r="D2538">
            <v>4221867</v>
          </cell>
          <cell r="E2538">
            <v>3.7625000000000002</v>
          </cell>
          <cell r="F2538">
            <v>40150.506909722222</v>
          </cell>
          <cell r="G2538">
            <v>40417.893483796295</v>
          </cell>
        </row>
        <row r="2539">
          <cell r="B2539">
            <v>2748</v>
          </cell>
          <cell r="D2539">
            <v>7220905</v>
          </cell>
          <cell r="E2539">
            <v>6.7298999999999998</v>
          </cell>
          <cell r="F2539">
            <v>40150.508946759262</v>
          </cell>
          <cell r="G2539">
            <v>40417.824513888889</v>
          </cell>
        </row>
        <row r="2540">
          <cell r="B2540">
            <v>2749</v>
          </cell>
          <cell r="D2540">
            <v>4328281</v>
          </cell>
          <cell r="E2540">
            <v>2.3696999999999999</v>
          </cell>
          <cell r="F2540">
            <v>40150.510277777779</v>
          </cell>
          <cell r="G2540">
            <v>40417.886064814818</v>
          </cell>
        </row>
        <row r="2541">
          <cell r="B2541">
            <v>2750</v>
          </cell>
          <cell r="D2541">
            <v>4434095</v>
          </cell>
          <cell r="E2541">
            <v>4.0970000000000004</v>
          </cell>
          <cell r="F2541">
            <v>40150.510763888888</v>
          </cell>
          <cell r="G2541">
            <v>40417.924560185187</v>
          </cell>
        </row>
        <row r="2542">
          <cell r="B2542">
            <v>2751</v>
          </cell>
          <cell r="C2542" t="str">
            <v>Flacon 50ml</v>
          </cell>
          <cell r="D2542">
            <v>7931428</v>
          </cell>
          <cell r="E2542">
            <v>4.1806000000000001</v>
          </cell>
          <cell r="F2542">
            <v>40150.515162037038</v>
          </cell>
          <cell r="G2542">
            <v>40417.932453703703</v>
          </cell>
        </row>
        <row r="2543">
          <cell r="B2543">
            <v>3284</v>
          </cell>
          <cell r="C2543" t="str">
            <v>Spray 200ml</v>
          </cell>
          <cell r="D2543">
            <v>4382317</v>
          </cell>
          <cell r="E2543">
            <v>7.4414999999999996</v>
          </cell>
          <cell r="F2543">
            <v>40311.73940972222</v>
          </cell>
          <cell r="G2543">
            <v>40607.68650462963</v>
          </cell>
        </row>
        <row r="2544">
          <cell r="B2544">
            <v>3046</v>
          </cell>
          <cell r="C2544" t="str">
            <v>Vaporisateur 150ml</v>
          </cell>
          <cell r="D2544">
            <v>4892337</v>
          </cell>
          <cell r="E2544">
            <v>7.4414999999999996</v>
          </cell>
          <cell r="F2544">
            <v>40207.967939814815</v>
          </cell>
          <cell r="G2544">
            <v>40373.791516203702</v>
          </cell>
        </row>
        <row r="2545">
          <cell r="B2545">
            <v>2752</v>
          </cell>
          <cell r="C2545" t="str">
            <v>Tube 40ml</v>
          </cell>
          <cell r="D2545">
            <v>7259451</v>
          </cell>
          <cell r="E2545">
            <v>4.5987</v>
          </cell>
          <cell r="F2545">
            <v>40151.656759259262</v>
          </cell>
          <cell r="G2545">
            <v>40472.443483796298</v>
          </cell>
        </row>
        <row r="2546">
          <cell r="B2546">
            <v>2753</v>
          </cell>
          <cell r="C2546" t="str">
            <v>Tube 40ml</v>
          </cell>
          <cell r="D2546">
            <v>4890539</v>
          </cell>
          <cell r="E2546">
            <v>4.9330999999999996</v>
          </cell>
          <cell r="F2546">
            <v>40151.65934027778</v>
          </cell>
          <cell r="G2546">
            <v>40472.443506944444</v>
          </cell>
        </row>
        <row r="2547">
          <cell r="B2547">
            <v>2754</v>
          </cell>
          <cell r="C2547" t="str">
            <v>Tube 100ml</v>
          </cell>
          <cell r="D2547">
            <v>4707067</v>
          </cell>
          <cell r="E2547">
            <v>15.8027</v>
          </cell>
          <cell r="F2547">
            <v>40151.728263888886</v>
          </cell>
          <cell r="G2547">
            <v>40607.661261574074</v>
          </cell>
        </row>
        <row r="2548">
          <cell r="B2548">
            <v>2755</v>
          </cell>
          <cell r="C2548" t="str">
            <v>Bouteille</v>
          </cell>
          <cell r="D2548">
            <v>9718615</v>
          </cell>
          <cell r="E2548">
            <v>26.445499999999999</v>
          </cell>
          <cell r="F2548">
            <v>40151.729027777779</v>
          </cell>
          <cell r="G2548">
            <v>40607.658182870371</v>
          </cell>
        </row>
        <row r="2549">
          <cell r="B2549">
            <v>2756</v>
          </cell>
          <cell r="D2549">
            <v>9768576</v>
          </cell>
          <cell r="E2549">
            <v>15.118499999999999</v>
          </cell>
          <cell r="F2549">
            <v>40152.646562499998</v>
          </cell>
          <cell r="G2549">
            <v>40619.862858796296</v>
          </cell>
        </row>
        <row r="2550">
          <cell r="B2550">
            <v>2757</v>
          </cell>
          <cell r="D2550">
            <v>7631666</v>
          </cell>
          <cell r="E2550">
            <v>8.2937999999999992</v>
          </cell>
          <cell r="F2550">
            <v>40152.646817129629</v>
          </cell>
          <cell r="G2550">
            <v>40619.861643518518</v>
          </cell>
        </row>
        <row r="2551">
          <cell r="B2551">
            <v>2758</v>
          </cell>
          <cell r="D2551">
            <v>9768582</v>
          </cell>
          <cell r="E2551">
            <v>14.7393</v>
          </cell>
          <cell r="F2551">
            <v>40152.648032407407</v>
          </cell>
          <cell r="G2551">
            <v>40619.863576388889</v>
          </cell>
        </row>
        <row r="2552">
          <cell r="B2552">
            <v>2759</v>
          </cell>
          <cell r="D2552">
            <v>7631583</v>
          </cell>
          <cell r="E2552">
            <v>9.0046999999999997</v>
          </cell>
          <cell r="F2552">
            <v>40152.655497685184</v>
          </cell>
          <cell r="G2552">
            <v>40619.864479166667</v>
          </cell>
        </row>
        <row r="2553">
          <cell r="B2553">
            <v>2760</v>
          </cell>
          <cell r="D2553">
            <v>7865105</v>
          </cell>
          <cell r="E2553">
            <v>16.3033</v>
          </cell>
          <cell r="F2553">
            <v>40152.656018518515</v>
          </cell>
          <cell r="G2553">
            <v>40560.460636574076</v>
          </cell>
        </row>
        <row r="2554">
          <cell r="B2554">
            <v>2761</v>
          </cell>
          <cell r="D2554">
            <v>7865128</v>
          </cell>
          <cell r="E2554">
            <v>16.587700000000002</v>
          </cell>
          <cell r="F2554">
            <v>40152.656898148147</v>
          </cell>
          <cell r="G2554">
            <v>40619.866261574076</v>
          </cell>
        </row>
        <row r="2555">
          <cell r="B2555">
            <v>2762</v>
          </cell>
          <cell r="D2555">
            <v>7650439</v>
          </cell>
          <cell r="E2555">
            <v>7.5829000000000004</v>
          </cell>
          <cell r="F2555">
            <v>40152.662233796298</v>
          </cell>
          <cell r="G2555">
            <v>40619.873553240737</v>
          </cell>
        </row>
        <row r="2556">
          <cell r="B2556">
            <v>2763</v>
          </cell>
          <cell r="D2556">
            <v>9768547</v>
          </cell>
          <cell r="E2556">
            <v>13.2227</v>
          </cell>
          <cell r="F2556">
            <v>40152.662314814814</v>
          </cell>
          <cell r="G2556">
            <v>40619.874525462961</v>
          </cell>
        </row>
        <row r="2557">
          <cell r="B2557">
            <v>2764</v>
          </cell>
          <cell r="D2557">
            <v>9768553</v>
          </cell>
          <cell r="E2557">
            <v>12.891</v>
          </cell>
          <cell r="F2557">
            <v>40152.663680555554</v>
          </cell>
          <cell r="G2557">
            <v>40620.540300925924</v>
          </cell>
        </row>
        <row r="2558">
          <cell r="B2558">
            <v>2765</v>
          </cell>
          <cell r="D2558">
            <v>7650445</v>
          </cell>
          <cell r="E2558">
            <v>7.109</v>
          </cell>
          <cell r="F2558">
            <v>40152.66547453704</v>
          </cell>
          <cell r="G2558">
            <v>40620.539270833331</v>
          </cell>
        </row>
        <row r="2559">
          <cell r="B2559">
            <v>2766</v>
          </cell>
          <cell r="D2559">
            <v>7631614</v>
          </cell>
          <cell r="E2559">
            <v>9.9052000000000007</v>
          </cell>
          <cell r="F2559">
            <v>40152.667395833334</v>
          </cell>
          <cell r="G2559">
            <v>40619.869386574072</v>
          </cell>
        </row>
        <row r="2560">
          <cell r="B2560">
            <v>2767</v>
          </cell>
          <cell r="D2560">
            <v>7865134</v>
          </cell>
          <cell r="E2560">
            <v>18.720400000000001</v>
          </cell>
          <cell r="F2560">
            <v>40152.669745370367</v>
          </cell>
          <cell r="G2560">
            <v>40619.872349537036</v>
          </cell>
        </row>
        <row r="2561">
          <cell r="B2561">
            <v>2768</v>
          </cell>
          <cell r="D2561">
            <v>7865097</v>
          </cell>
          <cell r="E2561">
            <v>19.4313</v>
          </cell>
          <cell r="F2561">
            <v>40152.670949074076</v>
          </cell>
          <cell r="G2561">
            <v>40619.871469907404</v>
          </cell>
        </row>
        <row r="2562">
          <cell r="B2562">
            <v>2769</v>
          </cell>
          <cell r="D2562">
            <v>7631637</v>
          </cell>
          <cell r="E2562">
            <v>8.6256000000000004</v>
          </cell>
          <cell r="F2562">
            <v>40152.680127314816</v>
          </cell>
          <cell r="G2562">
            <v>40620.547731481478</v>
          </cell>
        </row>
        <row r="2563">
          <cell r="B2563">
            <v>2770</v>
          </cell>
          <cell r="D2563">
            <v>4560150</v>
          </cell>
          <cell r="E2563">
            <v>16.966799999999999</v>
          </cell>
          <cell r="F2563">
            <v>40152.680196759262</v>
          </cell>
          <cell r="G2563">
            <v>40620.548506944448</v>
          </cell>
        </row>
        <row r="2564">
          <cell r="B2564">
            <v>2771</v>
          </cell>
          <cell r="D2564">
            <v>4560167</v>
          </cell>
          <cell r="E2564">
            <v>16.492899999999999</v>
          </cell>
          <cell r="F2564">
            <v>40152.68105324074</v>
          </cell>
          <cell r="G2564">
            <v>40620.549583333333</v>
          </cell>
        </row>
        <row r="2565">
          <cell r="B2565">
            <v>2772</v>
          </cell>
          <cell r="D2565">
            <v>7631726</v>
          </cell>
          <cell r="E2565">
            <v>8.6256000000000004</v>
          </cell>
          <cell r="F2565">
            <v>40152.683923611112</v>
          </cell>
          <cell r="G2565">
            <v>40620.544062499997</v>
          </cell>
        </row>
        <row r="2566">
          <cell r="B2566">
            <v>2773</v>
          </cell>
          <cell r="D2566">
            <v>7865080</v>
          </cell>
          <cell r="E2566">
            <v>16.113700000000001</v>
          </cell>
          <cell r="F2566">
            <v>40152.687407407408</v>
          </cell>
          <cell r="G2566">
            <v>40620.54587962963</v>
          </cell>
        </row>
        <row r="2567">
          <cell r="B2567">
            <v>2774</v>
          </cell>
          <cell r="D2567">
            <v>7865111</v>
          </cell>
          <cell r="E2567">
            <v>15.8294</v>
          </cell>
          <cell r="F2567">
            <v>40152.688125000001</v>
          </cell>
          <cell r="G2567">
            <v>40620.546770833331</v>
          </cell>
        </row>
        <row r="2568">
          <cell r="B2568">
            <v>2775</v>
          </cell>
          <cell r="C2568" t="str">
            <v>Boite 800g</v>
          </cell>
          <cell r="D2568">
            <v>4288995</v>
          </cell>
          <cell r="E2568">
            <v>12.796200000000001</v>
          </cell>
          <cell r="F2568">
            <v>40152.695486111108</v>
          </cell>
          <cell r="G2568">
            <v>40619.84275462963</v>
          </cell>
        </row>
        <row r="2569">
          <cell r="B2569">
            <v>2776</v>
          </cell>
          <cell r="C2569" t="str">
            <v>Boite 800g</v>
          </cell>
          <cell r="D2569">
            <v>4594798</v>
          </cell>
          <cell r="E2569">
            <v>18.9573</v>
          </cell>
          <cell r="F2569">
            <v>40152.704872685186</v>
          </cell>
          <cell r="G2569">
            <v>40619.867546296293</v>
          </cell>
        </row>
        <row r="2570">
          <cell r="B2570">
            <v>4716</v>
          </cell>
          <cell r="C2570" t="str">
            <v>Boitier 800g</v>
          </cell>
          <cell r="D2570">
            <v>9774565</v>
          </cell>
          <cell r="E2570">
            <v>86.445499999999996</v>
          </cell>
          <cell r="F2570">
            <v>40620.542511574073</v>
          </cell>
          <cell r="G2570">
            <v>40620.542997685188</v>
          </cell>
        </row>
        <row r="2571">
          <cell r="B2571">
            <v>4715</v>
          </cell>
          <cell r="D2571">
            <v>9774559</v>
          </cell>
          <cell r="E2571">
            <v>93.270099999999999</v>
          </cell>
          <cell r="F2571">
            <v>40620.540856481479</v>
          </cell>
          <cell r="G2571">
            <v>40620.541539351849</v>
          </cell>
        </row>
        <row r="2572">
          <cell r="B2572">
            <v>2780</v>
          </cell>
          <cell r="D2572">
            <v>9855200</v>
          </cell>
          <cell r="E2572">
            <v>129.59870000000001</v>
          </cell>
          <cell r="F2572">
            <v>40152.740879629629</v>
          </cell>
          <cell r="G2572">
            <v>40553.708796296298</v>
          </cell>
        </row>
        <row r="2573">
          <cell r="B2573">
            <v>4582</v>
          </cell>
          <cell r="C2573" t="str">
            <v>Roll-on 8ml</v>
          </cell>
          <cell r="D2573">
            <v>9800140</v>
          </cell>
          <cell r="E2573">
            <v>8.5283999999999995</v>
          </cell>
          <cell r="F2573">
            <v>40581.691921296297</v>
          </cell>
          <cell r="G2573">
            <v>40581.694618055553</v>
          </cell>
        </row>
        <row r="2574">
          <cell r="B2574">
            <v>3414</v>
          </cell>
          <cell r="C2574" t="str">
            <v>2 Seringues de 1ml</v>
          </cell>
          <cell r="D2574">
            <v>9956763</v>
          </cell>
          <cell r="E2574">
            <v>166.38800000000001</v>
          </cell>
          <cell r="F2574">
            <v>40331.788715277777</v>
          </cell>
          <cell r="G2574">
            <v>40423.458425925928</v>
          </cell>
        </row>
        <row r="2575">
          <cell r="B2575">
            <v>2782</v>
          </cell>
          <cell r="D2575">
            <v>6394997</v>
          </cell>
          <cell r="E2575">
            <v>7.4414999999999996</v>
          </cell>
          <cell r="F2575">
            <v>40152.752928240741</v>
          </cell>
          <cell r="G2575">
            <v>40562.673159722224</v>
          </cell>
        </row>
        <row r="2576">
          <cell r="B2576">
            <v>2783</v>
          </cell>
          <cell r="D2576">
            <v>7877137</v>
          </cell>
          <cell r="E2576">
            <v>6.6054000000000004</v>
          </cell>
          <cell r="F2576">
            <v>40152.761608796296</v>
          </cell>
          <cell r="G2576">
            <v>40575.774594907409</v>
          </cell>
        </row>
        <row r="2577">
          <cell r="B2577">
            <v>2784</v>
          </cell>
          <cell r="C2577" t="str">
            <v>Flacon pompe 300ml</v>
          </cell>
          <cell r="D2577">
            <v>9896653</v>
          </cell>
          <cell r="E2577">
            <v>11.204000000000001</v>
          </cell>
          <cell r="F2577">
            <v>40153.694247685184</v>
          </cell>
          <cell r="G2577">
            <v>40473.580416666664</v>
          </cell>
        </row>
        <row r="2578">
          <cell r="B2578">
            <v>2785</v>
          </cell>
          <cell r="C2578" t="str">
            <v>Flacon pompe 300ml</v>
          </cell>
          <cell r="D2578">
            <v>9896647</v>
          </cell>
          <cell r="E2578">
            <v>11.204000000000001</v>
          </cell>
          <cell r="F2578">
            <v>40153.694386574076</v>
          </cell>
          <cell r="G2578">
            <v>40473.580740740741</v>
          </cell>
        </row>
        <row r="2579">
          <cell r="B2579">
            <v>2786</v>
          </cell>
          <cell r="C2579" t="str">
            <v>Tube 75ml</v>
          </cell>
          <cell r="D2579">
            <v>9896558</v>
          </cell>
          <cell r="E2579">
            <v>8.0267999999999997</v>
          </cell>
          <cell r="F2579">
            <v>40153.701168981483</v>
          </cell>
          <cell r="G2579">
            <v>40473.582245370373</v>
          </cell>
        </row>
        <row r="2580">
          <cell r="B2580">
            <v>2787</v>
          </cell>
          <cell r="C2580" t="str">
            <v>Tube 75ml</v>
          </cell>
          <cell r="D2580">
            <v>9584400</v>
          </cell>
          <cell r="E2580">
            <v>8.0267999999999997</v>
          </cell>
          <cell r="F2580">
            <v>40153.728784722225</v>
          </cell>
          <cell r="G2580">
            <v>40473.582442129627</v>
          </cell>
        </row>
        <row r="2581">
          <cell r="B2581">
            <v>2788</v>
          </cell>
          <cell r="C2581" t="str">
            <v>Flacon 400ml</v>
          </cell>
          <cell r="D2581">
            <v>9896630</v>
          </cell>
          <cell r="E2581">
            <v>11.789300000000001</v>
          </cell>
          <cell r="F2581">
            <v>40153.734722222223</v>
          </cell>
          <cell r="G2581">
            <v>40473.585717592592</v>
          </cell>
        </row>
        <row r="2582">
          <cell r="B2582">
            <v>2789</v>
          </cell>
          <cell r="C2582" t="str">
            <v>Flacon 400ml</v>
          </cell>
          <cell r="D2582">
            <v>9896624</v>
          </cell>
          <cell r="E2582">
            <v>11.789300000000001</v>
          </cell>
          <cell r="F2582">
            <v>40153.734803240739</v>
          </cell>
          <cell r="G2582">
            <v>40473.5859375</v>
          </cell>
        </row>
        <row r="2583">
          <cell r="B2583">
            <v>2790</v>
          </cell>
          <cell r="D2583">
            <v>7013000</v>
          </cell>
          <cell r="E2583">
            <v>74.414699999999996</v>
          </cell>
          <cell r="F2583">
            <v>40156.777453703704</v>
          </cell>
          <cell r="G2583">
            <v>40560.587233796294</v>
          </cell>
        </row>
        <row r="2584">
          <cell r="B2584">
            <v>2791</v>
          </cell>
          <cell r="C2584" t="str">
            <v>Flacon</v>
          </cell>
          <cell r="D2584">
            <v>7395378</v>
          </cell>
          <cell r="E2584">
            <v>6.6054000000000004</v>
          </cell>
          <cell r="F2584">
            <v>40156.955057870371</v>
          </cell>
          <cell r="G2584">
            <v>40321.553506944445</v>
          </cell>
        </row>
        <row r="2585">
          <cell r="B2585">
            <v>2792</v>
          </cell>
          <cell r="D2585">
            <v>7889732</v>
          </cell>
          <cell r="E2585">
            <v>7.1070000000000002</v>
          </cell>
          <cell r="F2585">
            <v>40156.95516203704</v>
          </cell>
          <cell r="G2585">
            <v>40321.618136574078</v>
          </cell>
        </row>
        <row r="2586">
          <cell r="B2586">
            <v>2793</v>
          </cell>
          <cell r="C2586" t="str">
            <v>25 Lingettes</v>
          </cell>
          <cell r="D2586">
            <v>7832413</v>
          </cell>
          <cell r="E2586">
            <v>5.7691999999999997</v>
          </cell>
          <cell r="F2586">
            <v>40156.956122685187</v>
          </cell>
          <cell r="G2586">
            <v>40321.553842592592</v>
          </cell>
        </row>
        <row r="2587">
          <cell r="B2587">
            <v>2794</v>
          </cell>
          <cell r="C2587" t="str">
            <v>Flacon</v>
          </cell>
          <cell r="D2587">
            <v>7808219</v>
          </cell>
          <cell r="E2587">
            <v>6.6054000000000004</v>
          </cell>
          <cell r="F2587">
            <v>40156.95752314815</v>
          </cell>
          <cell r="G2587">
            <v>40321.554120370369</v>
          </cell>
        </row>
        <row r="2588">
          <cell r="B2588">
            <v>2795</v>
          </cell>
          <cell r="D2588">
            <v>7963670</v>
          </cell>
          <cell r="E2588">
            <v>7.1070000000000002</v>
          </cell>
          <cell r="F2588">
            <v>40156.959444444445</v>
          </cell>
          <cell r="G2588">
            <v>40321.618402777778</v>
          </cell>
        </row>
        <row r="2589">
          <cell r="B2589">
            <v>2796</v>
          </cell>
          <cell r="C2589" t="str">
            <v>25 Lingettes</v>
          </cell>
          <cell r="D2589">
            <v>7889726</v>
          </cell>
          <cell r="E2589">
            <v>5.7691999999999997</v>
          </cell>
          <cell r="F2589">
            <v>40156.959999999999</v>
          </cell>
          <cell r="G2589">
            <v>40321.554386574076</v>
          </cell>
        </row>
        <row r="2590">
          <cell r="B2590">
            <v>2797</v>
          </cell>
          <cell r="C2590" t="str">
            <v>Flacon 250ml</v>
          </cell>
          <cell r="D2590">
            <v>7711201</v>
          </cell>
          <cell r="E2590">
            <v>10.786</v>
          </cell>
          <cell r="F2590">
            <v>40156.963368055556</v>
          </cell>
          <cell r="G2590">
            <v>40321.554814814815</v>
          </cell>
        </row>
        <row r="2591">
          <cell r="B2591">
            <v>2798</v>
          </cell>
          <cell r="C2591" t="str">
            <v>Flacon pompe</v>
          </cell>
          <cell r="D2591">
            <v>7505973</v>
          </cell>
          <cell r="E2591">
            <v>8.2775999999999996</v>
          </cell>
          <cell r="F2591">
            <v>40156.971030092594</v>
          </cell>
          <cell r="G2591">
            <v>40472.402557870373</v>
          </cell>
        </row>
        <row r="2592">
          <cell r="B2592">
            <v>2800</v>
          </cell>
          <cell r="C2592" t="str">
            <v>Pain 100g</v>
          </cell>
          <cell r="D2592">
            <v>6062864</v>
          </cell>
          <cell r="E2592">
            <v>3.5116999999999998</v>
          </cell>
          <cell r="F2592">
            <v>40157.002164351848</v>
          </cell>
          <cell r="G2592">
            <v>40321.557222222225</v>
          </cell>
        </row>
        <row r="2593">
          <cell r="B2593">
            <v>4141</v>
          </cell>
          <cell r="C2593" t="str">
            <v>2x200ml</v>
          </cell>
          <cell r="D2593">
            <v>4357443</v>
          </cell>
          <cell r="E2593">
            <v>11.6221</v>
          </cell>
          <cell r="F2593">
            <v>40471.966956018521</v>
          </cell>
          <cell r="G2593">
            <v>40562.664571759262</v>
          </cell>
        </row>
        <row r="2594">
          <cell r="B2594">
            <v>2802</v>
          </cell>
          <cell r="C2594" t="str">
            <v>Flacon 400ml</v>
          </cell>
          <cell r="D2594">
            <v>4242119</v>
          </cell>
          <cell r="E2594">
            <v>8.2775999999999996</v>
          </cell>
          <cell r="F2594">
            <v>40157.005532407406</v>
          </cell>
          <cell r="G2594">
            <v>40321.556898148148</v>
          </cell>
        </row>
        <row r="2595">
          <cell r="B2595">
            <v>2803</v>
          </cell>
          <cell r="C2595" t="str">
            <v>Tube 200ml</v>
          </cell>
          <cell r="D2595">
            <v>7729017</v>
          </cell>
          <cell r="E2595">
            <v>11.287599999999999</v>
          </cell>
          <cell r="F2595">
            <v>40157.008692129632</v>
          </cell>
          <cell r="G2595">
            <v>40321.55878472222</v>
          </cell>
        </row>
        <row r="2596">
          <cell r="B2596">
            <v>2804</v>
          </cell>
          <cell r="C2596" t="str">
            <v>Spray 30ml</v>
          </cell>
          <cell r="D2596">
            <v>7889703</v>
          </cell>
          <cell r="E2596">
            <v>5.7691999999999997</v>
          </cell>
          <cell r="F2596">
            <v>40157.011423611111</v>
          </cell>
          <cell r="G2596">
            <v>40472.42119212963</v>
          </cell>
        </row>
        <row r="2597">
          <cell r="B2597">
            <v>2806</v>
          </cell>
          <cell r="C2597" t="str">
            <v>Flacon 100ml</v>
          </cell>
          <cell r="D2597">
            <v>4851396</v>
          </cell>
          <cell r="E2597">
            <v>3.5116999999999998</v>
          </cell>
          <cell r="F2597">
            <v>40157.015381944446</v>
          </cell>
          <cell r="G2597">
            <v>40321.559039351851</v>
          </cell>
        </row>
        <row r="2598">
          <cell r="B2598">
            <v>2807</v>
          </cell>
          <cell r="C2598" t="str">
            <v>Tube 200ml</v>
          </cell>
          <cell r="D2598">
            <v>6147218</v>
          </cell>
          <cell r="E2598">
            <v>6.6471999999999998</v>
          </cell>
          <cell r="F2598">
            <v>40157.017939814818</v>
          </cell>
          <cell r="G2598">
            <v>40321.559918981482</v>
          </cell>
        </row>
        <row r="2599">
          <cell r="B2599">
            <v>2808</v>
          </cell>
          <cell r="C2599" t="str">
            <v>Tube 100ml</v>
          </cell>
          <cell r="D2599">
            <v>6146940</v>
          </cell>
          <cell r="E2599">
            <v>6.6471999999999998</v>
          </cell>
          <cell r="F2599">
            <v>40157.018136574072</v>
          </cell>
          <cell r="G2599">
            <v>40321.561238425929</v>
          </cell>
        </row>
        <row r="2600">
          <cell r="B2600">
            <v>2809</v>
          </cell>
          <cell r="C2600" t="str">
            <v>Tube 40ml</v>
          </cell>
          <cell r="D2600">
            <v>7635598</v>
          </cell>
          <cell r="E2600">
            <v>11.204000000000001</v>
          </cell>
          <cell r="F2600">
            <v>40157.022499999999</v>
          </cell>
          <cell r="G2600">
            <v>40321.549930555557</v>
          </cell>
        </row>
        <row r="2601">
          <cell r="B2601">
            <v>2810</v>
          </cell>
          <cell r="C2601" t="str">
            <v>Tube 40ml</v>
          </cell>
          <cell r="D2601">
            <v>7635581</v>
          </cell>
          <cell r="E2601">
            <v>11.204000000000001</v>
          </cell>
          <cell r="F2601">
            <v>40157.02449074074</v>
          </cell>
          <cell r="G2601">
            <v>40321.549583333333</v>
          </cell>
        </row>
        <row r="2602">
          <cell r="B2602">
            <v>2811</v>
          </cell>
          <cell r="C2602" t="str">
            <v>Tube 40ml</v>
          </cell>
          <cell r="D2602">
            <v>7635606</v>
          </cell>
          <cell r="E2602">
            <v>10.953200000000001</v>
          </cell>
          <cell r="F2602">
            <v>40157.026284722226</v>
          </cell>
          <cell r="G2602">
            <v>40321.550578703704</v>
          </cell>
        </row>
        <row r="2603">
          <cell r="B2603">
            <v>2812</v>
          </cell>
          <cell r="C2603" t="str">
            <v>Tube 40ml</v>
          </cell>
          <cell r="D2603">
            <v>7314658</v>
          </cell>
          <cell r="E2603">
            <v>11.1204</v>
          </cell>
          <cell r="F2603">
            <v>40157.028668981482</v>
          </cell>
          <cell r="G2603">
            <v>40321.55091435185</v>
          </cell>
        </row>
        <row r="2604">
          <cell r="B2604">
            <v>2813</v>
          </cell>
          <cell r="C2604" t="str">
            <v>Tube</v>
          </cell>
          <cell r="D2604">
            <v>7818703</v>
          </cell>
          <cell r="E2604">
            <v>8.1104000000000003</v>
          </cell>
          <cell r="F2604">
            <v>40157.0309375</v>
          </cell>
          <cell r="G2604">
            <v>40321.551215277781</v>
          </cell>
        </row>
        <row r="2605">
          <cell r="B2605">
            <v>2814</v>
          </cell>
          <cell r="C2605" t="str">
            <v>Flacon pompe</v>
          </cell>
          <cell r="D2605">
            <v>7464777</v>
          </cell>
          <cell r="E2605">
            <v>9.1136999999999997</v>
          </cell>
          <cell r="F2605">
            <v>40157.031041666669</v>
          </cell>
          <cell r="G2605">
            <v>40321.551504629628</v>
          </cell>
        </row>
        <row r="2606">
          <cell r="B2606">
            <v>2815</v>
          </cell>
          <cell r="C2606" t="str">
            <v>Tube 75ml</v>
          </cell>
          <cell r="D2606">
            <v>7527130</v>
          </cell>
          <cell r="E2606">
            <v>4.0970000000000004</v>
          </cell>
          <cell r="F2606">
            <v>40157.034375000003</v>
          </cell>
          <cell r="G2606">
            <v>40321.551886574074</v>
          </cell>
        </row>
        <row r="2607">
          <cell r="B2607">
            <v>2816</v>
          </cell>
          <cell r="C2607" t="str">
            <v>Stick 4g</v>
          </cell>
          <cell r="D2607">
            <v>4440931</v>
          </cell>
          <cell r="E2607">
            <v>4.9330999999999996</v>
          </cell>
          <cell r="F2607">
            <v>40157.036469907405</v>
          </cell>
          <cell r="G2607">
            <v>40321.552349537036</v>
          </cell>
        </row>
        <row r="2608">
          <cell r="B2608">
            <v>2817</v>
          </cell>
          <cell r="C2608" t="str">
            <v>Tube 40ml</v>
          </cell>
          <cell r="D2608">
            <v>7888520</v>
          </cell>
          <cell r="E2608">
            <v>8.8628999999999998</v>
          </cell>
          <cell r="F2608">
            <v>40157.527314814812</v>
          </cell>
          <cell r="G2608">
            <v>40321.614768518521</v>
          </cell>
        </row>
        <row r="2609">
          <cell r="B2609">
            <v>2818</v>
          </cell>
          <cell r="C2609" t="str">
            <v>Tube 100ml</v>
          </cell>
          <cell r="D2609">
            <v>7253810</v>
          </cell>
          <cell r="E2609">
            <v>8.2775999999999996</v>
          </cell>
          <cell r="F2609">
            <v>40157.529849537037</v>
          </cell>
          <cell r="G2609">
            <v>40321.61509259259</v>
          </cell>
        </row>
        <row r="2610">
          <cell r="B2610">
            <v>2819</v>
          </cell>
          <cell r="C2610" t="str">
            <v>Flacon pompe</v>
          </cell>
          <cell r="D2610">
            <v>4716764</v>
          </cell>
          <cell r="E2610">
            <v>10.702299999999999</v>
          </cell>
          <cell r="F2610">
            <v>40157.532881944448</v>
          </cell>
          <cell r="G2610">
            <v>40627.670393518521</v>
          </cell>
        </row>
        <row r="2611">
          <cell r="B2611">
            <v>2820</v>
          </cell>
          <cell r="C2611" t="str">
            <v>Flacon doseur 200ml</v>
          </cell>
          <cell r="D2611">
            <v>4367559</v>
          </cell>
          <cell r="E2611">
            <v>10.8278</v>
          </cell>
          <cell r="F2611">
            <v>40157.535624999997</v>
          </cell>
          <cell r="G2611">
            <v>40321.617245370369</v>
          </cell>
        </row>
        <row r="2612">
          <cell r="B2612">
            <v>4140</v>
          </cell>
          <cell r="C2612" t="str">
            <v>Pot 200ml</v>
          </cell>
          <cell r="D2612">
            <v>9518744</v>
          </cell>
          <cell r="E2612">
            <v>8.2775999999999996</v>
          </cell>
          <cell r="F2612">
            <v>40471.963425925926</v>
          </cell>
          <cell r="G2612">
            <v>40471.96670138889</v>
          </cell>
        </row>
        <row r="2613">
          <cell r="B2613">
            <v>2824</v>
          </cell>
          <cell r="C2613" t="str">
            <v>Tube 40ml</v>
          </cell>
          <cell r="D2613">
            <v>9530627</v>
          </cell>
          <cell r="E2613">
            <v>5.7691999999999997</v>
          </cell>
          <cell r="F2613">
            <v>40157.543854166666</v>
          </cell>
          <cell r="G2613">
            <v>40471.917407407411</v>
          </cell>
        </row>
        <row r="2614">
          <cell r="B2614">
            <v>2825</v>
          </cell>
          <cell r="C2614" t="str">
            <v>Flacon 100ml</v>
          </cell>
          <cell r="D2614">
            <v>9530633</v>
          </cell>
          <cell r="E2614">
            <v>9.1136999999999997</v>
          </cell>
          <cell r="F2614">
            <v>40157.544398148151</v>
          </cell>
          <cell r="G2614">
            <v>40471.916261574072</v>
          </cell>
        </row>
        <row r="2615">
          <cell r="B2615">
            <v>2826</v>
          </cell>
          <cell r="C2615" t="str">
            <v>Flacon pompe</v>
          </cell>
          <cell r="D2615">
            <v>4498942</v>
          </cell>
          <cell r="E2615">
            <v>13.210699999999999</v>
          </cell>
          <cell r="F2615">
            <v>40157.547083333331</v>
          </cell>
          <cell r="G2615">
            <v>40525.454837962963</v>
          </cell>
        </row>
        <row r="2616">
          <cell r="B2616">
            <v>2827</v>
          </cell>
          <cell r="C2616" t="str">
            <v>Tube 150ml</v>
          </cell>
          <cell r="D2616">
            <v>4781537</v>
          </cell>
          <cell r="E2616">
            <v>9.1136999999999997</v>
          </cell>
          <cell r="F2616">
            <v>40157.551747685182</v>
          </cell>
          <cell r="G2616">
            <v>40321.622766203705</v>
          </cell>
        </row>
        <row r="2617">
          <cell r="B2617">
            <v>2828</v>
          </cell>
          <cell r="C2617" t="str">
            <v>Tube 40ml</v>
          </cell>
          <cell r="D2617">
            <v>7789166</v>
          </cell>
          <cell r="E2617">
            <v>7.1070000000000002</v>
          </cell>
          <cell r="F2617">
            <v>40157.554189814815</v>
          </cell>
          <cell r="G2617">
            <v>40321.622407407405</v>
          </cell>
        </row>
        <row r="2618">
          <cell r="B2618">
            <v>2829</v>
          </cell>
          <cell r="C2618" t="str">
            <v>Flacon 200ml</v>
          </cell>
          <cell r="D2618">
            <v>7582488</v>
          </cell>
          <cell r="E2618">
            <v>11.7057</v>
          </cell>
          <cell r="F2618">
            <v>40157.556608796294</v>
          </cell>
          <cell r="G2618">
            <v>40321.620671296296</v>
          </cell>
        </row>
        <row r="2619">
          <cell r="B2619">
            <v>2830</v>
          </cell>
          <cell r="C2619" t="str">
            <v>Tube</v>
          </cell>
          <cell r="D2619">
            <v>7582494</v>
          </cell>
          <cell r="E2619">
            <v>5.7691999999999997</v>
          </cell>
          <cell r="F2619">
            <v>40157.55872685185</v>
          </cell>
          <cell r="G2619">
            <v>40321.621099537035</v>
          </cell>
        </row>
        <row r="2620">
          <cell r="B2620">
            <v>2831</v>
          </cell>
          <cell r="C2620" t="str">
            <v>Tube</v>
          </cell>
          <cell r="D2620">
            <v>7582502</v>
          </cell>
          <cell r="E2620">
            <v>7.6086999999999998</v>
          </cell>
          <cell r="F2620">
            <v>40157.55877314815</v>
          </cell>
          <cell r="G2620">
            <v>40321.621504629627</v>
          </cell>
        </row>
        <row r="2621">
          <cell r="B2621">
            <v>2832</v>
          </cell>
          <cell r="C2621" t="str">
            <v>Tube 100ml</v>
          </cell>
          <cell r="D2621">
            <v>7997568</v>
          </cell>
          <cell r="E2621">
            <v>8.1104000000000003</v>
          </cell>
          <cell r="F2621">
            <v>40157.561539351853</v>
          </cell>
          <cell r="G2621">
            <v>40321.620115740741</v>
          </cell>
        </row>
        <row r="2622">
          <cell r="B2622">
            <v>2833</v>
          </cell>
          <cell r="C2622" t="str">
            <v>Tube 100ml</v>
          </cell>
          <cell r="D2622">
            <v>7636818</v>
          </cell>
          <cell r="E2622">
            <v>6.4381000000000004</v>
          </cell>
          <cell r="F2622">
            <v>40157.561874999999</v>
          </cell>
          <cell r="G2622">
            <v>40321.620393518519</v>
          </cell>
        </row>
        <row r="2623">
          <cell r="B2623">
            <v>2834</v>
          </cell>
          <cell r="C2623" t="str">
            <v>Tube 30ml</v>
          </cell>
          <cell r="D2623">
            <v>7543784</v>
          </cell>
          <cell r="E2623">
            <v>7.4414999999999996</v>
          </cell>
          <cell r="F2623">
            <v>40157.56590277778</v>
          </cell>
          <cell r="G2623">
            <v>40321.621793981481</v>
          </cell>
        </row>
        <row r="2624">
          <cell r="B2624">
            <v>2835</v>
          </cell>
          <cell r="C2624" t="str">
            <v>Tube 75ml</v>
          </cell>
          <cell r="D2624">
            <v>7821929</v>
          </cell>
          <cell r="E2624">
            <v>7.1070000000000002</v>
          </cell>
          <cell r="F2624">
            <v>40157.569618055553</v>
          </cell>
          <cell r="G2624">
            <v>40321.615532407406</v>
          </cell>
        </row>
        <row r="2625">
          <cell r="B2625">
            <v>2836</v>
          </cell>
          <cell r="C2625" t="str">
            <v>Pot 40g</v>
          </cell>
          <cell r="D2625">
            <v>4501851</v>
          </cell>
          <cell r="E2625">
            <v>9.6153999999999993</v>
          </cell>
          <cell r="F2625">
            <v>40157.570057870369</v>
          </cell>
          <cell r="G2625">
            <v>40321.617511574077</v>
          </cell>
        </row>
        <row r="2626">
          <cell r="B2626">
            <v>2837</v>
          </cell>
          <cell r="C2626" t="str">
            <v>Tube à embout biseauté 15ml</v>
          </cell>
          <cell r="D2626">
            <v>4352428</v>
          </cell>
          <cell r="E2626">
            <v>4.9330999999999996</v>
          </cell>
          <cell r="F2626">
            <v>40157.572233796294</v>
          </cell>
          <cell r="G2626">
            <v>40321.615833333337</v>
          </cell>
        </row>
        <row r="2627">
          <cell r="B2627">
            <v>2838</v>
          </cell>
          <cell r="C2627" t="str">
            <v>Spray 125ml</v>
          </cell>
          <cell r="D2627">
            <v>4779670</v>
          </cell>
          <cell r="E2627">
            <v>10.953200000000001</v>
          </cell>
          <cell r="F2627">
            <v>40162.596585648149</v>
          </cell>
          <cell r="G2627">
            <v>40163.360555555555</v>
          </cell>
        </row>
        <row r="2628">
          <cell r="B2628">
            <v>2839</v>
          </cell>
          <cell r="C2628" t="str">
            <v>Tube 40ml</v>
          </cell>
          <cell r="D2628">
            <v>4779664</v>
          </cell>
          <cell r="E2628">
            <v>8.5283999999999995</v>
          </cell>
          <cell r="F2628">
            <v>40162.597372685188</v>
          </cell>
          <cell r="G2628">
            <v>40163.359942129631</v>
          </cell>
        </row>
        <row r="2629">
          <cell r="B2629">
            <v>2840</v>
          </cell>
          <cell r="C2629" t="str">
            <v>Spray 125ml</v>
          </cell>
          <cell r="D2629">
            <v>4779658</v>
          </cell>
          <cell r="E2629">
            <v>10.117100000000001</v>
          </cell>
          <cell r="F2629">
            <v>40162.607245370367</v>
          </cell>
          <cell r="G2629">
            <v>40163.360219907408</v>
          </cell>
        </row>
        <row r="2630">
          <cell r="B2630">
            <v>2841</v>
          </cell>
          <cell r="C2630" t="str">
            <v>Tube 40ml</v>
          </cell>
          <cell r="D2630">
            <v>4779687</v>
          </cell>
          <cell r="E2630">
            <v>6.8144</v>
          </cell>
          <cell r="F2630">
            <v>40162.61341435185</v>
          </cell>
          <cell r="G2630">
            <v>40163.359629629631</v>
          </cell>
        </row>
        <row r="2631">
          <cell r="B2631">
            <v>2842</v>
          </cell>
          <cell r="C2631" t="str">
            <v>Tube 30ml</v>
          </cell>
          <cell r="D2631">
            <v>4832080</v>
          </cell>
          <cell r="E2631">
            <v>7.1905999999999999</v>
          </cell>
          <cell r="F2631">
            <v>40162.715266203704</v>
          </cell>
          <cell r="G2631">
            <v>40162.736851851849</v>
          </cell>
        </row>
        <row r="2632">
          <cell r="B2632">
            <v>2843</v>
          </cell>
          <cell r="C2632" t="str">
            <v>Tube 30ml</v>
          </cell>
          <cell r="D2632">
            <v>4831910</v>
          </cell>
          <cell r="E2632">
            <v>7.9431000000000003</v>
          </cell>
          <cell r="F2632">
            <v>40162.715381944443</v>
          </cell>
          <cell r="G2632">
            <v>40494.374351851853</v>
          </cell>
        </row>
        <row r="2633">
          <cell r="B2633">
            <v>2844</v>
          </cell>
          <cell r="C2633" t="str">
            <v>Tube 30ml</v>
          </cell>
          <cell r="D2633">
            <v>4831927</v>
          </cell>
          <cell r="E2633">
            <v>7.9431000000000003</v>
          </cell>
          <cell r="F2633">
            <v>40162.719409722224</v>
          </cell>
          <cell r="G2633">
            <v>40471.54787037037</v>
          </cell>
        </row>
        <row r="2634">
          <cell r="B2634">
            <v>2845</v>
          </cell>
          <cell r="C2634" t="str">
            <v>Flacon pompe 150ml</v>
          </cell>
          <cell r="D2634">
            <v>4831169</v>
          </cell>
          <cell r="E2634">
            <v>8.2775999999999996</v>
          </cell>
          <cell r="F2634">
            <v>40162.729861111111</v>
          </cell>
          <cell r="G2634">
            <v>40476.411817129629</v>
          </cell>
        </row>
        <row r="2635">
          <cell r="B2635">
            <v>3272</v>
          </cell>
          <cell r="C2635" t="str">
            <v>75ml</v>
          </cell>
          <cell r="D2635">
            <v>7781408</v>
          </cell>
          <cell r="E2635">
            <v>8.2775999999999996</v>
          </cell>
          <cell r="F2635">
            <v>40311.599004629628</v>
          </cell>
          <cell r="G2635">
            <v>40602.516527777778</v>
          </cell>
        </row>
        <row r="2636">
          <cell r="B2636">
            <v>2846</v>
          </cell>
          <cell r="C2636" t="str">
            <v>1 seringue</v>
          </cell>
          <cell r="D2636">
            <v>9942927</v>
          </cell>
          <cell r="E2636">
            <v>141.30430000000001</v>
          </cell>
          <cell r="F2636">
            <v>40165.33085648148</v>
          </cell>
          <cell r="G2636">
            <v>40417.809351851851</v>
          </cell>
        </row>
        <row r="2637">
          <cell r="B2637">
            <v>2847</v>
          </cell>
          <cell r="C2637" t="str">
            <v>1 seringue</v>
          </cell>
          <cell r="D2637">
            <v>7967722</v>
          </cell>
          <cell r="E2637">
            <v>141.30430000000001</v>
          </cell>
          <cell r="F2637">
            <v>40165.341087962966</v>
          </cell>
          <cell r="G2637">
            <v>40427.050902777781</v>
          </cell>
        </row>
        <row r="2638">
          <cell r="B2638">
            <v>2848</v>
          </cell>
          <cell r="C2638" t="str">
            <v>2 seringues 1ml</v>
          </cell>
          <cell r="D2638">
            <v>8652423</v>
          </cell>
          <cell r="E2638">
            <v>186.45480000000001</v>
          </cell>
          <cell r="F2638">
            <v>40165.34574074074</v>
          </cell>
          <cell r="G2638">
            <v>40476.5469212963</v>
          </cell>
        </row>
        <row r="2639">
          <cell r="B2639">
            <v>2849</v>
          </cell>
          <cell r="C2639" t="str">
            <v>2 seringues 1ml</v>
          </cell>
          <cell r="D2639">
            <v>8652446</v>
          </cell>
          <cell r="E2639">
            <v>169.73240000000001</v>
          </cell>
          <cell r="F2639">
            <v>40165.34851851852</v>
          </cell>
          <cell r="G2639">
            <v>40476.545289351852</v>
          </cell>
        </row>
        <row r="2640">
          <cell r="B2640">
            <v>2850</v>
          </cell>
          <cell r="C2640" t="str">
            <v>2 seringues 1ml</v>
          </cell>
          <cell r="D2640">
            <v>8956241</v>
          </cell>
          <cell r="E2640">
            <v>140.4682</v>
          </cell>
          <cell r="F2640">
            <v>40165.35229166667</v>
          </cell>
          <cell r="G2640">
            <v>40476.542673611111</v>
          </cell>
        </row>
        <row r="2641">
          <cell r="B2641">
            <v>2851</v>
          </cell>
          <cell r="C2641" t="str">
            <v>2 seringues 1ml</v>
          </cell>
          <cell r="D2641">
            <v>8956258</v>
          </cell>
          <cell r="E2641">
            <v>158.8629</v>
          </cell>
          <cell r="F2641">
            <v>40165.354085648149</v>
          </cell>
          <cell r="G2641">
            <v>40476.544953703706</v>
          </cell>
        </row>
        <row r="2642">
          <cell r="B2642">
            <v>2852</v>
          </cell>
          <cell r="C2642" t="str">
            <v>2 seringues 0.7ml</v>
          </cell>
          <cell r="D2642">
            <v>9811183</v>
          </cell>
          <cell r="E2642">
            <v>108.6957</v>
          </cell>
          <cell r="F2642">
            <v>40165.355821759258</v>
          </cell>
          <cell r="G2642">
            <v>40476.544664351852</v>
          </cell>
        </row>
        <row r="2643">
          <cell r="B2643">
            <v>2853</v>
          </cell>
          <cell r="C2643" t="str">
            <v>2 seringues 1ml</v>
          </cell>
          <cell r="D2643">
            <v>8956554</v>
          </cell>
          <cell r="E2643">
            <v>65.217399999999998</v>
          </cell>
          <cell r="F2643">
            <v>40165.357569444444</v>
          </cell>
          <cell r="G2643">
            <v>40553.711747685185</v>
          </cell>
        </row>
        <row r="2644">
          <cell r="B2644">
            <v>2854</v>
          </cell>
          <cell r="C2644" t="str">
            <v>2 seringues 0.5ml</v>
          </cell>
          <cell r="D2644">
            <v>8956229</v>
          </cell>
          <cell r="E2644">
            <v>94.4816</v>
          </cell>
          <cell r="F2644">
            <v>40165.36005787037</v>
          </cell>
          <cell r="G2644">
            <v>40476.546180555553</v>
          </cell>
        </row>
        <row r="2645">
          <cell r="B2645">
            <v>2855</v>
          </cell>
          <cell r="C2645" t="str">
            <v>1 seringue</v>
          </cell>
          <cell r="D2645">
            <v>9942910</v>
          </cell>
          <cell r="E2645">
            <v>107.8595</v>
          </cell>
          <cell r="F2645">
            <v>40165.530277777776</v>
          </cell>
          <cell r="G2645">
            <v>40417.810335648152</v>
          </cell>
        </row>
        <row r="2646">
          <cell r="B2646">
            <v>4153</v>
          </cell>
          <cell r="C2646" t="str">
            <v>Tube</v>
          </cell>
          <cell r="D2646">
            <v>4808791</v>
          </cell>
          <cell r="E2646">
            <v>5.4348000000000001</v>
          </cell>
          <cell r="F2646">
            <v>40472.015532407408</v>
          </cell>
          <cell r="G2646">
            <v>40472.015972222223</v>
          </cell>
        </row>
        <row r="2647">
          <cell r="B2647">
            <v>2856</v>
          </cell>
          <cell r="C2647" t="str">
            <v>120 Capsules</v>
          </cell>
          <cell r="D2647">
            <v>7670488</v>
          </cell>
          <cell r="E2647">
            <v>37.819899999999997</v>
          </cell>
          <cell r="F2647">
            <v>40169.518819444442</v>
          </cell>
          <cell r="G2647">
            <v>40473.646921296298</v>
          </cell>
        </row>
        <row r="2648">
          <cell r="B2648">
            <v>2857</v>
          </cell>
          <cell r="D2648">
            <v>7691734</v>
          </cell>
          <cell r="E2648">
            <v>11.2796</v>
          </cell>
          <cell r="F2648">
            <v>40169.528634259259</v>
          </cell>
          <cell r="G2648">
            <v>40473.647141203706</v>
          </cell>
        </row>
        <row r="2649">
          <cell r="B2649">
            <v>2858</v>
          </cell>
          <cell r="D2649">
            <v>4878308</v>
          </cell>
          <cell r="E2649">
            <v>6.7298999999999998</v>
          </cell>
          <cell r="F2649">
            <v>40169.751481481479</v>
          </cell>
          <cell r="G2649">
            <v>40470.556458333333</v>
          </cell>
        </row>
        <row r="2650">
          <cell r="B2650">
            <v>2859</v>
          </cell>
          <cell r="D2650">
            <v>4878283</v>
          </cell>
          <cell r="E2650">
            <v>5.5923999999999996</v>
          </cell>
          <cell r="F2650">
            <v>40169.751574074071</v>
          </cell>
          <cell r="G2650">
            <v>40469.987071759257</v>
          </cell>
        </row>
        <row r="2651">
          <cell r="B2651">
            <v>2860</v>
          </cell>
          <cell r="D2651">
            <v>4878314</v>
          </cell>
          <cell r="E2651">
            <v>5.5923999999999996</v>
          </cell>
          <cell r="F2651">
            <v>40169.753865740742</v>
          </cell>
          <cell r="G2651">
            <v>40470.566180555557</v>
          </cell>
        </row>
        <row r="2652">
          <cell r="B2652">
            <v>3313</v>
          </cell>
          <cell r="C2652" t="str">
            <v>Tube</v>
          </cell>
          <cell r="D2652">
            <v>4795479</v>
          </cell>
          <cell r="E2652">
            <v>10.5351</v>
          </cell>
          <cell r="F2652">
            <v>40321.5624537037</v>
          </cell>
          <cell r="G2652">
            <v>40322.606678240743</v>
          </cell>
        </row>
        <row r="2653">
          <cell r="B2653">
            <v>2861</v>
          </cell>
          <cell r="D2653">
            <v>4878277</v>
          </cell>
          <cell r="E2653">
            <v>5.5923999999999996</v>
          </cell>
          <cell r="F2653">
            <v>40169.755601851852</v>
          </cell>
          <cell r="G2653">
            <v>40469.993726851855</v>
          </cell>
        </row>
        <row r="2654">
          <cell r="B2654">
            <v>2862</v>
          </cell>
          <cell r="C2654" t="str">
            <v>20 Ampoules 10ml</v>
          </cell>
          <cell r="D2654">
            <v>4708055</v>
          </cell>
          <cell r="E2654">
            <v>15.071099999999999</v>
          </cell>
          <cell r="F2654">
            <v>40169.761874999997</v>
          </cell>
          <cell r="G2654">
            <v>40470.553738425922</v>
          </cell>
        </row>
        <row r="2655">
          <cell r="B2655">
            <v>2863</v>
          </cell>
          <cell r="C2655" t="str">
            <v>20 Ampoules 10ml</v>
          </cell>
          <cell r="D2655">
            <v>4708049</v>
          </cell>
          <cell r="E2655">
            <v>13.1754</v>
          </cell>
          <cell r="F2655">
            <v>40169.762083333335</v>
          </cell>
          <cell r="G2655">
            <v>40470.555833333332</v>
          </cell>
        </row>
        <row r="2656">
          <cell r="B2656">
            <v>2864</v>
          </cell>
          <cell r="C2656" t="str">
            <v>20 Ampoules 10ml</v>
          </cell>
          <cell r="D2656">
            <v>4708061</v>
          </cell>
          <cell r="E2656">
            <v>13.6493</v>
          </cell>
          <cell r="F2656">
            <v>40169.763912037037</v>
          </cell>
          <cell r="G2656">
            <v>40469.997604166667</v>
          </cell>
        </row>
        <row r="2657">
          <cell r="B2657">
            <v>2865</v>
          </cell>
          <cell r="C2657" t="str">
            <v>20 Ampoules 10ml</v>
          </cell>
          <cell r="D2657">
            <v>4708084</v>
          </cell>
          <cell r="E2657">
            <v>13.1754</v>
          </cell>
          <cell r="F2657">
            <v>40169.765543981484</v>
          </cell>
          <cell r="G2657">
            <v>40470.581469907411</v>
          </cell>
        </row>
        <row r="2658">
          <cell r="B2658">
            <v>2866</v>
          </cell>
          <cell r="C2658" t="str">
            <v>20 Ampoules 10ml</v>
          </cell>
          <cell r="D2658">
            <v>4708026</v>
          </cell>
          <cell r="E2658">
            <v>17.535499999999999</v>
          </cell>
          <cell r="F2658">
            <v>40169.767465277779</v>
          </cell>
          <cell r="G2658">
            <v>40470.581250000003</v>
          </cell>
        </row>
        <row r="2659">
          <cell r="B2659">
            <v>2867</v>
          </cell>
          <cell r="C2659" t="str">
            <v>20 Ampoules 10ml</v>
          </cell>
          <cell r="D2659">
            <v>4708032</v>
          </cell>
          <cell r="E2659">
            <v>15.071099999999999</v>
          </cell>
          <cell r="F2659">
            <v>40169.768958333334</v>
          </cell>
          <cell r="G2659">
            <v>40470.58090277778</v>
          </cell>
        </row>
        <row r="2660">
          <cell r="B2660">
            <v>2868</v>
          </cell>
          <cell r="C2660" t="str">
            <v>Flacon 30ml</v>
          </cell>
          <cell r="D2660">
            <v>4707966</v>
          </cell>
          <cell r="E2660">
            <v>6.6054000000000004</v>
          </cell>
          <cell r="F2660">
            <v>40169.777256944442</v>
          </cell>
          <cell r="G2660">
            <v>40470.602256944447</v>
          </cell>
        </row>
        <row r="2661">
          <cell r="B2661">
            <v>2869</v>
          </cell>
          <cell r="C2661" t="str">
            <v>Flacon 30ml</v>
          </cell>
          <cell r="D2661">
            <v>4707989</v>
          </cell>
          <cell r="E2661">
            <v>6.6054000000000004</v>
          </cell>
          <cell r="F2661">
            <v>40169.777326388888</v>
          </cell>
          <cell r="G2661">
            <v>40470.60255787037</v>
          </cell>
        </row>
        <row r="2662">
          <cell r="B2662">
            <v>2870</v>
          </cell>
          <cell r="C2662" t="str">
            <v>Flacon 30ml</v>
          </cell>
          <cell r="D2662">
            <v>4707920</v>
          </cell>
          <cell r="E2662">
            <v>6.6054000000000004</v>
          </cell>
          <cell r="F2662">
            <v>40169.779305555552</v>
          </cell>
          <cell r="G2662">
            <v>40470.602858796294</v>
          </cell>
        </row>
        <row r="2663">
          <cell r="B2663">
            <v>2871</v>
          </cell>
          <cell r="C2663" t="str">
            <v>Flacon 30ml</v>
          </cell>
          <cell r="D2663">
            <v>4708003</v>
          </cell>
          <cell r="E2663">
            <v>6.6054000000000004</v>
          </cell>
          <cell r="F2663">
            <v>40169.781967592593</v>
          </cell>
          <cell r="G2663">
            <v>40470.603078703702</v>
          </cell>
        </row>
        <row r="2664">
          <cell r="B2664">
            <v>2872</v>
          </cell>
          <cell r="C2664" t="str">
            <v>Flacon 30ml</v>
          </cell>
          <cell r="D2664">
            <v>4707995</v>
          </cell>
          <cell r="E2664">
            <v>6.6054000000000004</v>
          </cell>
          <cell r="F2664">
            <v>40169.783425925925</v>
          </cell>
          <cell r="G2664">
            <v>40470.603252314817</v>
          </cell>
        </row>
        <row r="2665">
          <cell r="B2665">
            <v>2873</v>
          </cell>
          <cell r="C2665" t="str">
            <v>Flacon 30ml</v>
          </cell>
          <cell r="D2665">
            <v>4707937</v>
          </cell>
          <cell r="E2665">
            <v>6.6054000000000004</v>
          </cell>
          <cell r="F2665">
            <v>40169.784594907411</v>
          </cell>
          <cell r="G2665">
            <v>40470.603460648148</v>
          </cell>
        </row>
        <row r="2666">
          <cell r="B2666">
            <v>2874</v>
          </cell>
          <cell r="C2666" t="str">
            <v>Flacon 30ml</v>
          </cell>
          <cell r="D2666">
            <v>4707943</v>
          </cell>
          <cell r="E2666">
            <v>6.6054000000000004</v>
          </cell>
          <cell r="F2666">
            <v>40169.786087962966</v>
          </cell>
          <cell r="G2666">
            <v>40470.603703703702</v>
          </cell>
        </row>
        <row r="2667">
          <cell r="B2667">
            <v>2875</v>
          </cell>
          <cell r="C2667" t="str">
            <v>Flacon 30ml</v>
          </cell>
          <cell r="D2667">
            <v>4707972</v>
          </cell>
          <cell r="E2667">
            <v>6.6054000000000004</v>
          </cell>
          <cell r="F2667">
            <v>40169.787256944444</v>
          </cell>
          <cell r="G2667">
            <v>40470.60392361111</v>
          </cell>
        </row>
        <row r="2668">
          <cell r="B2668">
            <v>2876</v>
          </cell>
          <cell r="C2668" t="str">
            <v>Flacon 10ml</v>
          </cell>
          <cell r="D2668">
            <v>4883858</v>
          </cell>
          <cell r="E2668">
            <v>3.6966999999999999</v>
          </cell>
          <cell r="F2668">
            <v>40170.491087962961</v>
          </cell>
          <cell r="G2668">
            <v>40470.634479166663</v>
          </cell>
        </row>
        <row r="2669">
          <cell r="B2669">
            <v>2877</v>
          </cell>
          <cell r="C2669" t="str">
            <v>Flacon 10ml</v>
          </cell>
          <cell r="D2669">
            <v>4883918</v>
          </cell>
          <cell r="E2669">
            <v>6.0663999999999998</v>
          </cell>
          <cell r="F2669">
            <v>40170.503576388888</v>
          </cell>
          <cell r="G2669">
            <v>40470.024814814817</v>
          </cell>
        </row>
        <row r="2670">
          <cell r="B2670">
            <v>2878</v>
          </cell>
          <cell r="C2670" t="str">
            <v>Flacon 10ml</v>
          </cell>
          <cell r="D2670">
            <v>4883806</v>
          </cell>
          <cell r="E2670">
            <v>6.5403000000000002</v>
          </cell>
          <cell r="F2670">
            <v>40170.504687499997</v>
          </cell>
          <cell r="G2670">
            <v>40470.635810185187</v>
          </cell>
        </row>
        <row r="2671">
          <cell r="B2671">
            <v>2879</v>
          </cell>
          <cell r="C2671" t="str">
            <v>Flacon 10ml</v>
          </cell>
          <cell r="D2671">
            <v>4884036</v>
          </cell>
          <cell r="E2671">
            <v>4.6444999999999999</v>
          </cell>
          <cell r="F2671">
            <v>40170.505358796298</v>
          </cell>
          <cell r="G2671">
            <v>40470.635393518518</v>
          </cell>
        </row>
        <row r="2672">
          <cell r="B2672">
            <v>2880</v>
          </cell>
          <cell r="C2672" t="str">
            <v>Flacon 5ml</v>
          </cell>
          <cell r="D2672">
            <v>4468467</v>
          </cell>
          <cell r="E2672">
            <v>5.5923999999999996</v>
          </cell>
          <cell r="F2672">
            <v>40170.507407407407</v>
          </cell>
          <cell r="G2672">
            <v>40470.636504629627</v>
          </cell>
        </row>
        <row r="2673">
          <cell r="B2673">
            <v>2989</v>
          </cell>
          <cell r="D2673">
            <v>7010473</v>
          </cell>
          <cell r="E2673">
            <v>8.9465000000000003</v>
          </cell>
          <cell r="F2673">
            <v>40199.779062499998</v>
          </cell>
          <cell r="G2673">
            <v>40553.491770833331</v>
          </cell>
        </row>
        <row r="2674">
          <cell r="B2674">
            <v>2882</v>
          </cell>
          <cell r="C2674" t="str">
            <v>Flacon 5ml</v>
          </cell>
          <cell r="D2674">
            <v>7233552</v>
          </cell>
          <cell r="E2674">
            <v>11.6221</v>
          </cell>
          <cell r="F2674">
            <v>40171.482268518521</v>
          </cell>
          <cell r="G2674">
            <v>40470.615787037037</v>
          </cell>
        </row>
        <row r="2675">
          <cell r="B2675">
            <v>2883</v>
          </cell>
          <cell r="C2675" t="str">
            <v>Flacon 10ml</v>
          </cell>
          <cell r="D2675">
            <v>4883812</v>
          </cell>
          <cell r="E2675">
            <v>5.7691999999999997</v>
          </cell>
          <cell r="F2675">
            <v>40171.495034722226</v>
          </cell>
          <cell r="G2675">
            <v>40470.61614583333</v>
          </cell>
        </row>
        <row r="2676">
          <cell r="B2676">
            <v>2884</v>
          </cell>
          <cell r="C2676" t="str">
            <v>Flacon 5ml</v>
          </cell>
          <cell r="D2676">
            <v>7233569</v>
          </cell>
          <cell r="E2676">
            <v>16.6388</v>
          </cell>
          <cell r="F2676">
            <v>40171.495300925926</v>
          </cell>
          <cell r="G2676">
            <v>40470.616759259261</v>
          </cell>
        </row>
        <row r="2677">
          <cell r="B2677">
            <v>2885</v>
          </cell>
          <cell r="C2677" t="str">
            <v>Flacon 10ml</v>
          </cell>
          <cell r="D2677">
            <v>4884007</v>
          </cell>
          <cell r="E2677">
            <v>4.6444999999999999</v>
          </cell>
          <cell r="F2677">
            <v>40171.495532407411</v>
          </cell>
          <cell r="G2677">
            <v>40470.617164351854</v>
          </cell>
        </row>
        <row r="2678">
          <cell r="B2678">
            <v>2886</v>
          </cell>
          <cell r="C2678" t="str">
            <v>Flacon 10ml</v>
          </cell>
          <cell r="D2678">
            <v>4883781</v>
          </cell>
          <cell r="E2678">
            <v>9.3839000000000006</v>
          </cell>
          <cell r="F2678">
            <v>40171.496030092596</v>
          </cell>
          <cell r="G2678">
            <v>40470.620150462964</v>
          </cell>
        </row>
        <row r="2679">
          <cell r="B2679">
            <v>2887</v>
          </cell>
          <cell r="C2679" t="str">
            <v>Flacon 10ml</v>
          </cell>
          <cell r="D2679">
            <v>4883976</v>
          </cell>
          <cell r="E2679">
            <v>5.5923999999999996</v>
          </cell>
          <cell r="F2679">
            <v>40171.501319444447</v>
          </cell>
          <cell r="G2679">
            <v>40470.620520833334</v>
          </cell>
        </row>
        <row r="2680">
          <cell r="B2680">
            <v>2888</v>
          </cell>
          <cell r="C2680" t="str">
            <v>Flacon 5ml</v>
          </cell>
          <cell r="D2680">
            <v>4468384</v>
          </cell>
          <cell r="E2680">
            <v>9.3839000000000006</v>
          </cell>
          <cell r="F2680">
            <v>40171.501539351855</v>
          </cell>
          <cell r="G2680">
            <v>40470.62091435185</v>
          </cell>
        </row>
        <row r="2681">
          <cell r="B2681">
            <v>2889</v>
          </cell>
          <cell r="C2681" t="str">
            <v>Flacon 5ml</v>
          </cell>
          <cell r="D2681">
            <v>7516942</v>
          </cell>
          <cell r="E2681">
            <v>6.5403000000000002</v>
          </cell>
          <cell r="F2681">
            <v>40171.501886574071</v>
          </cell>
          <cell r="G2681">
            <v>40470.621307870373</v>
          </cell>
        </row>
        <row r="2682">
          <cell r="B2682">
            <v>2890</v>
          </cell>
          <cell r="C2682" t="str">
            <v>Flacon 5ml</v>
          </cell>
          <cell r="D2682">
            <v>7233575</v>
          </cell>
          <cell r="E2682">
            <v>5.5923999999999996</v>
          </cell>
          <cell r="F2682">
            <v>40171.502129629633</v>
          </cell>
          <cell r="G2682">
            <v>40470.621921296297</v>
          </cell>
        </row>
        <row r="2683">
          <cell r="B2683">
            <v>2891</v>
          </cell>
          <cell r="C2683" t="str">
            <v>Flacon 10ml</v>
          </cell>
          <cell r="D2683">
            <v>4883947</v>
          </cell>
          <cell r="E2683">
            <v>5.4976000000000003</v>
          </cell>
          <cell r="F2683">
            <v>40171.502384259256</v>
          </cell>
          <cell r="G2683">
            <v>40470.622384259259</v>
          </cell>
        </row>
        <row r="2684">
          <cell r="B2684">
            <v>2892</v>
          </cell>
          <cell r="C2684" t="str">
            <v>Flacon 5ml</v>
          </cell>
          <cell r="D2684">
            <v>4468450</v>
          </cell>
          <cell r="E2684">
            <v>7.4882</v>
          </cell>
          <cell r="F2684">
            <v>40171.502708333333</v>
          </cell>
          <cell r="G2684">
            <v>40470.622754629629</v>
          </cell>
        </row>
        <row r="2685">
          <cell r="B2685">
            <v>2893</v>
          </cell>
          <cell r="C2685" t="str">
            <v>Flacon 5ml</v>
          </cell>
          <cell r="D2685">
            <v>4468415</v>
          </cell>
          <cell r="E2685">
            <v>3.6966999999999999</v>
          </cell>
          <cell r="F2685">
            <v>40171.503599537034</v>
          </cell>
          <cell r="G2685">
            <v>40470.624675925923</v>
          </cell>
        </row>
        <row r="2686">
          <cell r="B2686">
            <v>2894</v>
          </cell>
          <cell r="C2686" t="str">
            <v>Flacon 10ml</v>
          </cell>
          <cell r="D2686">
            <v>4883893</v>
          </cell>
          <cell r="E2686">
            <v>4.0970000000000004</v>
          </cell>
          <cell r="F2686">
            <v>40171.507708333331</v>
          </cell>
          <cell r="G2686">
            <v>40470.625289351854</v>
          </cell>
        </row>
        <row r="2687">
          <cell r="B2687">
            <v>2895</v>
          </cell>
          <cell r="C2687" t="str">
            <v>Flacon 5ml</v>
          </cell>
          <cell r="D2687">
            <v>4468421</v>
          </cell>
          <cell r="E2687">
            <v>3.6966999999999999</v>
          </cell>
          <cell r="F2687">
            <v>40171.507962962962</v>
          </cell>
          <cell r="G2687">
            <v>40470.625659722224</v>
          </cell>
        </row>
        <row r="2688">
          <cell r="B2688">
            <v>2896</v>
          </cell>
          <cell r="C2688" t="str">
            <v>Flacon 10ml</v>
          </cell>
          <cell r="D2688">
            <v>4883901</v>
          </cell>
          <cell r="E2688">
            <v>3.6966999999999999</v>
          </cell>
          <cell r="F2688">
            <v>40171.508194444446</v>
          </cell>
          <cell r="G2688">
            <v>40470.626018518517</v>
          </cell>
        </row>
        <row r="2689">
          <cell r="B2689">
            <v>2897</v>
          </cell>
          <cell r="C2689" t="str">
            <v>Flacon 10ml</v>
          </cell>
          <cell r="D2689">
            <v>4883829</v>
          </cell>
          <cell r="E2689">
            <v>3.6966999999999999</v>
          </cell>
          <cell r="F2689">
            <v>40171.50854166667</v>
          </cell>
          <cell r="G2689">
            <v>40470.626481481479</v>
          </cell>
        </row>
        <row r="2690">
          <cell r="B2690">
            <v>2898</v>
          </cell>
          <cell r="C2690" t="str">
            <v>Flacon 5ml</v>
          </cell>
          <cell r="D2690">
            <v>7233635</v>
          </cell>
          <cell r="E2690">
            <v>5.3512000000000004</v>
          </cell>
          <cell r="F2690">
            <v>40171.508842592593</v>
          </cell>
          <cell r="G2690">
            <v>40470.626863425925</v>
          </cell>
        </row>
        <row r="2691">
          <cell r="B2691">
            <v>2899</v>
          </cell>
          <cell r="C2691" t="str">
            <v>Flacon 10ml</v>
          </cell>
          <cell r="D2691">
            <v>4883798</v>
          </cell>
          <cell r="E2691">
            <v>3.6966999999999999</v>
          </cell>
          <cell r="F2691">
            <v>40171.509606481479</v>
          </cell>
          <cell r="G2691">
            <v>40470.617569444446</v>
          </cell>
        </row>
        <row r="2692">
          <cell r="B2692">
            <v>2900</v>
          </cell>
          <cell r="C2692" t="str">
            <v>Flacon 5ml</v>
          </cell>
          <cell r="D2692">
            <v>4468390</v>
          </cell>
          <cell r="E2692">
            <v>7.4882</v>
          </cell>
          <cell r="F2692">
            <v>40171.513680555552</v>
          </cell>
          <cell r="G2692">
            <v>40470.618101851855</v>
          </cell>
        </row>
        <row r="2693">
          <cell r="B2693">
            <v>2901</v>
          </cell>
          <cell r="C2693" t="str">
            <v>Flacon 5ml</v>
          </cell>
          <cell r="D2693">
            <v>4468409</v>
          </cell>
          <cell r="E2693">
            <v>7.4882</v>
          </cell>
          <cell r="F2693">
            <v>40171.514074074075</v>
          </cell>
          <cell r="G2693">
            <v>40470.618506944447</v>
          </cell>
        </row>
        <row r="2694">
          <cell r="B2694">
            <v>2902</v>
          </cell>
          <cell r="C2694" t="str">
            <v>Flacon 5ml</v>
          </cell>
          <cell r="D2694">
            <v>7233581</v>
          </cell>
          <cell r="E2694">
            <v>5.5923999999999996</v>
          </cell>
          <cell r="F2694">
            <v>40171.514374999999</v>
          </cell>
          <cell r="G2694">
            <v>40470.618923611109</v>
          </cell>
        </row>
        <row r="2695">
          <cell r="B2695">
            <v>2903</v>
          </cell>
          <cell r="C2695" t="str">
            <v>Flacon 5ml</v>
          </cell>
          <cell r="D2695">
            <v>7233606</v>
          </cell>
          <cell r="E2695">
            <v>4.0970000000000004</v>
          </cell>
          <cell r="F2695">
            <v>40171.51462962963</v>
          </cell>
          <cell r="G2695">
            <v>40470.619363425925</v>
          </cell>
        </row>
        <row r="2696">
          <cell r="B2696">
            <v>2904</v>
          </cell>
          <cell r="C2696" t="str">
            <v>Flacon 5ml</v>
          </cell>
          <cell r="D2696">
            <v>7233629</v>
          </cell>
          <cell r="E2696">
            <v>7.4882</v>
          </cell>
          <cell r="F2696">
            <v>40171.514965277776</v>
          </cell>
          <cell r="G2696">
            <v>40470.619756944441</v>
          </cell>
        </row>
        <row r="2697">
          <cell r="B2697">
            <v>2905</v>
          </cell>
          <cell r="C2697" t="str">
            <v>Flacon 10ml</v>
          </cell>
          <cell r="D2697">
            <v>4883864</v>
          </cell>
          <cell r="E2697">
            <v>3.6966999999999999</v>
          </cell>
          <cell r="F2697">
            <v>40171.521064814813</v>
          </cell>
          <cell r="G2697">
            <v>40470.632349537038</v>
          </cell>
        </row>
        <row r="2698">
          <cell r="B2698">
            <v>2906</v>
          </cell>
          <cell r="C2698" t="str">
            <v>Flacon 10ml</v>
          </cell>
          <cell r="D2698">
            <v>4883870</v>
          </cell>
          <cell r="E2698">
            <v>3.6966999999999999</v>
          </cell>
          <cell r="F2698">
            <v>40171.521585648145</v>
          </cell>
          <cell r="G2698">
            <v>40470.632696759261</v>
          </cell>
        </row>
        <row r="2699">
          <cell r="B2699">
            <v>2907</v>
          </cell>
          <cell r="C2699" t="str">
            <v>Flacon 10ml</v>
          </cell>
          <cell r="D2699">
            <v>4883953</v>
          </cell>
          <cell r="E2699">
            <v>6.5403000000000002</v>
          </cell>
          <cell r="F2699">
            <v>40171.521909722222</v>
          </cell>
          <cell r="G2699">
            <v>40470.633101851854</v>
          </cell>
        </row>
        <row r="2700">
          <cell r="B2700">
            <v>2908</v>
          </cell>
          <cell r="C2700" t="str">
            <v>Flacon 10ml</v>
          </cell>
          <cell r="D2700">
            <v>4883930</v>
          </cell>
          <cell r="E2700">
            <v>4.6444999999999999</v>
          </cell>
          <cell r="F2700">
            <v>40171.522175925929</v>
          </cell>
          <cell r="G2700">
            <v>40470.633449074077</v>
          </cell>
        </row>
        <row r="2701">
          <cell r="B2701">
            <v>2909</v>
          </cell>
          <cell r="C2701" t="str">
            <v>Flacon 5ml</v>
          </cell>
          <cell r="D2701">
            <v>4468444</v>
          </cell>
          <cell r="E2701">
            <v>4.6444999999999999</v>
          </cell>
          <cell r="F2701">
            <v>40171.522453703707</v>
          </cell>
          <cell r="G2701">
            <v>40470.633819444447</v>
          </cell>
        </row>
        <row r="2702">
          <cell r="B2702">
            <v>2910</v>
          </cell>
          <cell r="C2702" t="str">
            <v>Flacon 10ml</v>
          </cell>
          <cell r="D2702">
            <v>4883775</v>
          </cell>
          <cell r="E2702">
            <v>4.6444999999999999</v>
          </cell>
          <cell r="F2702">
            <v>40171.522916666669</v>
          </cell>
          <cell r="G2702">
            <v>40470.634143518517</v>
          </cell>
        </row>
        <row r="2703">
          <cell r="B2703">
            <v>2911</v>
          </cell>
          <cell r="C2703" t="str">
            <v>Flacon 5ml</v>
          </cell>
          <cell r="D2703">
            <v>7516907</v>
          </cell>
          <cell r="E2703">
            <v>7.4882</v>
          </cell>
          <cell r="F2703">
            <v>40171.523159722223</v>
          </cell>
          <cell r="G2703">
            <v>40470.627222222225</v>
          </cell>
        </row>
        <row r="2704">
          <cell r="B2704">
            <v>2912</v>
          </cell>
          <cell r="C2704" t="str">
            <v>Flacon 10ml</v>
          </cell>
          <cell r="D2704">
            <v>4883841</v>
          </cell>
          <cell r="E2704">
            <v>3.6966999999999999</v>
          </cell>
          <cell r="F2704">
            <v>40171.525694444441</v>
          </cell>
          <cell r="G2704">
            <v>40470.627800925926</v>
          </cell>
        </row>
        <row r="2705">
          <cell r="B2705">
            <v>2913</v>
          </cell>
          <cell r="C2705" t="str">
            <v>Flacon 10ml</v>
          </cell>
          <cell r="D2705">
            <v>4883999</v>
          </cell>
          <cell r="E2705">
            <v>7.4882</v>
          </cell>
          <cell r="F2705">
            <v>40171.526076388887</v>
          </cell>
          <cell r="G2705">
            <v>40470.628182870372</v>
          </cell>
        </row>
        <row r="2706">
          <cell r="B2706">
            <v>2914</v>
          </cell>
          <cell r="C2706" t="str">
            <v>Flacon 5ml</v>
          </cell>
          <cell r="D2706">
            <v>7233598</v>
          </cell>
          <cell r="E2706">
            <v>35.924199999999999</v>
          </cell>
          <cell r="F2706">
            <v>40171.526400462964</v>
          </cell>
          <cell r="G2706">
            <v>40470.628680555557</v>
          </cell>
        </row>
        <row r="2707">
          <cell r="B2707">
            <v>2915</v>
          </cell>
          <cell r="C2707" t="str">
            <v>Flacon 10ml</v>
          </cell>
          <cell r="D2707">
            <v>4883835</v>
          </cell>
          <cell r="E2707">
            <v>3.6966999999999999</v>
          </cell>
          <cell r="F2707">
            <v>40171.526712962965</v>
          </cell>
          <cell r="G2707">
            <v>40470.62909722222</v>
          </cell>
        </row>
        <row r="2708">
          <cell r="B2708">
            <v>2916</v>
          </cell>
          <cell r="C2708" t="str">
            <v>Flacon 10ml</v>
          </cell>
          <cell r="D2708">
            <v>4884013</v>
          </cell>
          <cell r="E2708">
            <v>7.4882</v>
          </cell>
          <cell r="F2708">
            <v>40171.526967592596</v>
          </cell>
          <cell r="G2708">
            <v>40470.629479166666</v>
          </cell>
        </row>
        <row r="2709">
          <cell r="B2709">
            <v>2917</v>
          </cell>
          <cell r="C2709" t="str">
            <v>Flacon 5ml</v>
          </cell>
          <cell r="D2709">
            <v>7233546</v>
          </cell>
          <cell r="E2709">
            <v>8.2775999999999996</v>
          </cell>
          <cell r="F2709">
            <v>40171.527314814812</v>
          </cell>
          <cell r="G2709">
            <v>40470.629976851851</v>
          </cell>
        </row>
        <row r="2710">
          <cell r="B2710">
            <v>2918</v>
          </cell>
          <cell r="C2710" t="str">
            <v>Flacon 10ml</v>
          </cell>
          <cell r="D2710">
            <v>4883887</v>
          </cell>
          <cell r="E2710">
            <v>5.5923999999999996</v>
          </cell>
          <cell r="F2710">
            <v>40171.531539351854</v>
          </cell>
          <cell r="G2710">
            <v>40470.630358796298</v>
          </cell>
        </row>
        <row r="2711">
          <cell r="B2711">
            <v>2919</v>
          </cell>
          <cell r="C2711" t="str">
            <v>Flacon 10ml</v>
          </cell>
          <cell r="D2711">
            <v>4883982</v>
          </cell>
          <cell r="E2711">
            <v>9.3839000000000006</v>
          </cell>
          <cell r="F2711">
            <v>40171.531817129631</v>
          </cell>
          <cell r="G2711">
            <v>40470.630740740744</v>
          </cell>
        </row>
        <row r="2712">
          <cell r="B2712">
            <v>2920</v>
          </cell>
          <cell r="C2712" t="str">
            <v>Flacon 5ml</v>
          </cell>
          <cell r="D2712">
            <v>7233612</v>
          </cell>
          <cell r="E2712">
            <v>9.3839000000000006</v>
          </cell>
          <cell r="F2712">
            <v>40171.532094907408</v>
          </cell>
          <cell r="G2712">
            <v>40470.63113425926</v>
          </cell>
        </row>
        <row r="2713">
          <cell r="B2713">
            <v>2921</v>
          </cell>
          <cell r="C2713" t="str">
            <v>Flacon 10ml</v>
          </cell>
          <cell r="D2713">
            <v>4883924</v>
          </cell>
          <cell r="E2713">
            <v>4.6444999999999999</v>
          </cell>
          <cell r="F2713">
            <v>40171.532430555555</v>
          </cell>
          <cell r="G2713">
            <v>40470.631493055553</v>
          </cell>
        </row>
        <row r="2714">
          <cell r="B2714">
            <v>2922</v>
          </cell>
          <cell r="C2714" t="str">
            <v>Flacon 10ml</v>
          </cell>
          <cell r="D2714">
            <v>4883769</v>
          </cell>
          <cell r="E2714">
            <v>9.3839000000000006</v>
          </cell>
          <cell r="F2714">
            <v>40171.532685185186</v>
          </cell>
          <cell r="G2714">
            <v>40470.631979166668</v>
          </cell>
        </row>
        <row r="2715">
          <cell r="B2715">
            <v>3322</v>
          </cell>
          <cell r="C2715" t="str">
            <v>Flacon pompe 200ml</v>
          </cell>
          <cell r="D2715">
            <v>4731580</v>
          </cell>
          <cell r="E2715">
            <v>4.0970000000000004</v>
          </cell>
          <cell r="F2715">
            <v>40321.644259259258</v>
          </cell>
          <cell r="G2715">
            <v>40330.775972222225</v>
          </cell>
        </row>
        <row r="2716">
          <cell r="B2716">
            <v>3160</v>
          </cell>
          <cell r="C2716" t="str">
            <v>28 Comprimés</v>
          </cell>
          <cell r="D2716">
            <v>9598921</v>
          </cell>
          <cell r="E2716">
            <v>9.0995000000000008</v>
          </cell>
          <cell r="F2716">
            <v>40263.818530092591</v>
          </cell>
          <cell r="G2716">
            <v>40620.730069444442</v>
          </cell>
        </row>
        <row r="2717">
          <cell r="B2717">
            <v>3656</v>
          </cell>
          <cell r="D2717">
            <v>4886420</v>
          </cell>
          <cell r="E2717">
            <v>8.3193999999999999</v>
          </cell>
          <cell r="F2717">
            <v>40389.632939814815</v>
          </cell>
          <cell r="G2717">
            <v>40389.633530092593</v>
          </cell>
        </row>
        <row r="2718">
          <cell r="B2718">
            <v>2923</v>
          </cell>
          <cell r="C2718" t="str">
            <v>1 ampoule 0.6ml</v>
          </cell>
          <cell r="D2718">
            <v>2154871</v>
          </cell>
          <cell r="E2718">
            <v>37.625399999999999</v>
          </cell>
          <cell r="F2718">
            <v>40186.562789351854</v>
          </cell>
          <cell r="G2718">
            <v>40598.57980324074</v>
          </cell>
        </row>
        <row r="2719">
          <cell r="B2719">
            <v>2924</v>
          </cell>
          <cell r="D2719">
            <v>2221455</v>
          </cell>
          <cell r="E2719">
            <v>58.528399999999998</v>
          </cell>
          <cell r="F2719">
            <v>40186.562881944446</v>
          </cell>
          <cell r="G2719">
            <v>40591.663831018515</v>
          </cell>
        </row>
        <row r="2720">
          <cell r="B2720">
            <v>2925</v>
          </cell>
          <cell r="C2720" t="str">
            <v>1 ampoule 1ml</v>
          </cell>
          <cell r="D2720">
            <v>2221478</v>
          </cell>
          <cell r="E2720">
            <v>71.0702</v>
          </cell>
          <cell r="F2720">
            <v>40186.566458333335</v>
          </cell>
          <cell r="G2720">
            <v>40591.665011574078</v>
          </cell>
        </row>
        <row r="2721">
          <cell r="B2721">
            <v>2926</v>
          </cell>
          <cell r="D2721">
            <v>2155445</v>
          </cell>
          <cell r="E2721">
            <v>41.805999999999997</v>
          </cell>
          <cell r="F2721">
            <v>40186.574328703704</v>
          </cell>
          <cell r="G2721">
            <v>40591.665289351855</v>
          </cell>
        </row>
        <row r="2722">
          <cell r="B2722">
            <v>3070</v>
          </cell>
          <cell r="C2722" t="str">
            <v>Flacon airless 30ml</v>
          </cell>
          <cell r="D2722">
            <v>7549255</v>
          </cell>
          <cell r="E2722">
            <v>25</v>
          </cell>
          <cell r="F2722">
            <v>40218.722719907404</v>
          </cell>
          <cell r="G2722">
            <v>40399.851030092592</v>
          </cell>
        </row>
        <row r="2723">
          <cell r="B2723">
            <v>3391</v>
          </cell>
          <cell r="C2723" t="str">
            <v>Vaporisateur</v>
          </cell>
          <cell r="D2723">
            <v>4572319</v>
          </cell>
          <cell r="E2723">
            <v>17.976600000000001</v>
          </cell>
          <cell r="F2723">
            <v>40327.762199074074</v>
          </cell>
          <cell r="G2723">
            <v>40534.556122685186</v>
          </cell>
        </row>
        <row r="2724">
          <cell r="B2724">
            <v>3613</v>
          </cell>
          <cell r="C2724" t="str">
            <v>Flacon</v>
          </cell>
          <cell r="D2724">
            <v>9300028</v>
          </cell>
          <cell r="E2724">
            <v>15.0084</v>
          </cell>
          <cell r="F2724">
            <v>40381.889826388891</v>
          </cell>
          <cell r="G2724">
            <v>40562.626608796294</v>
          </cell>
        </row>
        <row r="2725">
          <cell r="B2725">
            <v>3587</v>
          </cell>
          <cell r="C2725" t="str">
            <v>Tube 150ml</v>
          </cell>
          <cell r="D2725">
            <v>7505312</v>
          </cell>
          <cell r="E2725">
            <v>7.4832999999999998</v>
          </cell>
          <cell r="F2725">
            <v>40379.992650462962</v>
          </cell>
          <cell r="G2725">
            <v>40400.401238425926</v>
          </cell>
        </row>
        <row r="2726">
          <cell r="B2726">
            <v>2927</v>
          </cell>
          <cell r="C2726" t="str">
            <v>100 Gélules</v>
          </cell>
          <cell r="D2726">
            <v>4282426</v>
          </cell>
          <cell r="E2726">
            <v>22.654</v>
          </cell>
          <cell r="F2726">
            <v>40189.229166666664</v>
          </cell>
          <cell r="G2726">
            <v>40534.776030092595</v>
          </cell>
        </row>
        <row r="2727">
          <cell r="B2727">
            <v>4598</v>
          </cell>
          <cell r="C2727" t="str">
            <v>Flacon</v>
          </cell>
          <cell r="D2727">
            <v>9716562</v>
          </cell>
          <cell r="E2727">
            <v>10.409700000000001</v>
          </cell>
          <cell r="F2727">
            <v>40602.453125</v>
          </cell>
          <cell r="G2727">
            <v>40602.45385416667</v>
          </cell>
        </row>
        <row r="2728">
          <cell r="B2728">
            <v>3270</v>
          </cell>
          <cell r="C2728" t="str">
            <v>Tube 50ml</v>
          </cell>
          <cell r="D2728">
            <v>9718704</v>
          </cell>
          <cell r="E2728">
            <v>10.786</v>
          </cell>
          <cell r="F2728">
            <v>40311.585115740738</v>
          </cell>
          <cell r="G2728">
            <v>40602.503946759258</v>
          </cell>
        </row>
        <row r="2729">
          <cell r="B2729">
            <v>2929</v>
          </cell>
          <cell r="D2729">
            <v>6173457</v>
          </cell>
          <cell r="E2729">
            <v>11.6221</v>
          </cell>
          <cell r="F2729">
            <v>40190.680185185185</v>
          </cell>
          <cell r="G2729">
            <v>40577.721770833334</v>
          </cell>
        </row>
        <row r="2730">
          <cell r="B2730">
            <v>2930</v>
          </cell>
          <cell r="C2730" t="str">
            <v>2 Brosses rechanges</v>
          </cell>
          <cell r="D2730">
            <v>6172015</v>
          </cell>
          <cell r="E2730">
            <v>4.9330999999999996</v>
          </cell>
          <cell r="F2730">
            <v>40190.681377314817</v>
          </cell>
          <cell r="G2730">
            <v>40331.730219907404</v>
          </cell>
        </row>
        <row r="2731">
          <cell r="B2731">
            <v>2931</v>
          </cell>
          <cell r="D2731">
            <v>6045127</v>
          </cell>
          <cell r="E2731">
            <v>4.5987</v>
          </cell>
          <cell r="F2731">
            <v>40190.689155092594</v>
          </cell>
          <cell r="G2731">
            <v>40331.764374999999</v>
          </cell>
        </row>
        <row r="2732">
          <cell r="B2732">
            <v>2932</v>
          </cell>
          <cell r="D2732">
            <v>6045104</v>
          </cell>
          <cell r="E2732">
            <v>4.5987</v>
          </cell>
          <cell r="F2732">
            <v>40190.692118055558</v>
          </cell>
          <cell r="G2732">
            <v>40331.765219907407</v>
          </cell>
        </row>
        <row r="2733">
          <cell r="B2733">
            <v>2933</v>
          </cell>
          <cell r="C2733" t="str">
            <v>Tube 15ml</v>
          </cell>
          <cell r="D2733">
            <v>4545765</v>
          </cell>
          <cell r="E2733">
            <v>13.1271</v>
          </cell>
          <cell r="F2733">
            <v>40191.679270833331</v>
          </cell>
          <cell r="G2733">
            <v>40321.539120370369</v>
          </cell>
        </row>
        <row r="2734">
          <cell r="B2734">
            <v>2934</v>
          </cell>
          <cell r="C2734" t="str">
            <v>Flacon airless 30ml</v>
          </cell>
          <cell r="D2734">
            <v>4269555</v>
          </cell>
          <cell r="E2734">
            <v>18.8127</v>
          </cell>
          <cell r="F2734">
            <v>40191.690960648149</v>
          </cell>
          <cell r="G2734">
            <v>40321.539398148147</v>
          </cell>
        </row>
        <row r="2735">
          <cell r="B2735">
            <v>2935</v>
          </cell>
          <cell r="C2735" t="str">
            <v>Flacon 250ml</v>
          </cell>
          <cell r="D2735">
            <v>7697211</v>
          </cell>
          <cell r="E2735">
            <v>7.4414999999999996</v>
          </cell>
          <cell r="F2735">
            <v>40191.745752314811</v>
          </cell>
          <cell r="G2735">
            <v>40321.543796296297</v>
          </cell>
        </row>
        <row r="2736">
          <cell r="B2736">
            <v>2936</v>
          </cell>
          <cell r="C2736" t="str">
            <v>Tube 40ml</v>
          </cell>
          <cell r="D2736">
            <v>7697205</v>
          </cell>
          <cell r="E2736">
            <v>8.2775999999999996</v>
          </cell>
          <cell r="F2736">
            <v>40191.746203703704</v>
          </cell>
          <cell r="G2736">
            <v>40321.541203703702</v>
          </cell>
        </row>
        <row r="2737">
          <cell r="B2737">
            <v>2937</v>
          </cell>
          <cell r="C2737" t="str">
            <v>Tube 15ml</v>
          </cell>
          <cell r="D2737">
            <v>7869528</v>
          </cell>
          <cell r="E2737">
            <v>8.9465000000000003</v>
          </cell>
          <cell r="F2737">
            <v>40191.750138888892</v>
          </cell>
          <cell r="G2737">
            <v>40321.543287037035</v>
          </cell>
        </row>
        <row r="2738">
          <cell r="B2738">
            <v>2938</v>
          </cell>
          <cell r="C2738" t="str">
            <v>Tube 15ml</v>
          </cell>
          <cell r="D2738">
            <v>7869534</v>
          </cell>
          <cell r="E2738">
            <v>8.9465000000000003</v>
          </cell>
          <cell r="F2738">
            <v>40191.75476851852</v>
          </cell>
          <cell r="G2738">
            <v>40321.543055555558</v>
          </cell>
        </row>
        <row r="2739">
          <cell r="B2739">
            <v>2939</v>
          </cell>
          <cell r="C2739" t="str">
            <v>Flacon 250ml</v>
          </cell>
          <cell r="D2739">
            <v>4500538</v>
          </cell>
          <cell r="E2739">
            <v>8.2775999999999996</v>
          </cell>
          <cell r="F2739">
            <v>40191.756516203706</v>
          </cell>
          <cell r="G2739">
            <v>40321.545347222222</v>
          </cell>
        </row>
        <row r="2740">
          <cell r="B2740">
            <v>2940</v>
          </cell>
          <cell r="C2740" t="str">
            <v>Tube 50ml</v>
          </cell>
          <cell r="D2740">
            <v>4485388</v>
          </cell>
          <cell r="E2740">
            <v>10.786</v>
          </cell>
          <cell r="F2740">
            <v>40191.76525462963</v>
          </cell>
          <cell r="G2740">
            <v>40321.544178240743</v>
          </cell>
        </row>
        <row r="2741">
          <cell r="B2741">
            <v>2941</v>
          </cell>
          <cell r="C2741" t="str">
            <v>Tube 50ml</v>
          </cell>
          <cell r="D2741">
            <v>4693916</v>
          </cell>
          <cell r="E2741">
            <v>10.786</v>
          </cell>
          <cell r="F2741">
            <v>40191.768958333334</v>
          </cell>
          <cell r="G2741">
            <v>40321.544571759259</v>
          </cell>
        </row>
        <row r="2742">
          <cell r="B2742">
            <v>2942</v>
          </cell>
          <cell r="C2742" t="str">
            <v>Tube 150ml</v>
          </cell>
          <cell r="D2742">
            <v>4393781</v>
          </cell>
          <cell r="E2742">
            <v>6.5217000000000001</v>
          </cell>
          <cell r="F2742">
            <v>40191.779085648152</v>
          </cell>
          <cell r="G2742">
            <v>40321.53497685185</v>
          </cell>
        </row>
        <row r="2743">
          <cell r="B2743">
            <v>2943</v>
          </cell>
          <cell r="C2743" t="str">
            <v>Flacon 250ml</v>
          </cell>
          <cell r="D2743">
            <v>4393798</v>
          </cell>
          <cell r="E2743">
            <v>7.4414999999999996</v>
          </cell>
          <cell r="F2743">
            <v>40191.779236111113</v>
          </cell>
          <cell r="G2743">
            <v>40321.535532407404</v>
          </cell>
        </row>
        <row r="2744">
          <cell r="B2744">
            <v>2944</v>
          </cell>
          <cell r="C2744" t="str">
            <v>Pain 100g</v>
          </cell>
          <cell r="D2744">
            <v>4393806</v>
          </cell>
          <cell r="E2744">
            <v>4.9330999999999996</v>
          </cell>
          <cell r="F2744">
            <v>40191.782962962963</v>
          </cell>
          <cell r="G2744">
            <v>40321.535277777781</v>
          </cell>
        </row>
        <row r="2745">
          <cell r="B2745">
            <v>2945</v>
          </cell>
          <cell r="C2745" t="str">
            <v>Tube 100ml</v>
          </cell>
          <cell r="D2745">
            <v>4572070</v>
          </cell>
          <cell r="E2745">
            <v>9.1136999999999997</v>
          </cell>
          <cell r="F2745">
            <v>40191.786689814813</v>
          </cell>
          <cell r="G2745">
            <v>40321.535787037035</v>
          </cell>
        </row>
        <row r="2746">
          <cell r="B2746">
            <v>2946</v>
          </cell>
          <cell r="C2746" t="str">
            <v>Tube 40ml</v>
          </cell>
          <cell r="D2746">
            <v>4393812</v>
          </cell>
          <cell r="E2746">
            <v>9.9497999999999998</v>
          </cell>
          <cell r="F2746">
            <v>40191.792662037034</v>
          </cell>
          <cell r="G2746">
            <v>40321.536979166667</v>
          </cell>
        </row>
        <row r="2747">
          <cell r="B2747">
            <v>2947</v>
          </cell>
          <cell r="C2747" t="str">
            <v>Tube 40ml</v>
          </cell>
          <cell r="D2747">
            <v>4393775</v>
          </cell>
          <cell r="E2747">
            <v>9.5318000000000005</v>
          </cell>
          <cell r="F2747">
            <v>40191.797534722224</v>
          </cell>
          <cell r="G2747">
            <v>40321.536053240743</v>
          </cell>
        </row>
        <row r="2748">
          <cell r="B2748">
            <v>2948</v>
          </cell>
          <cell r="C2748" t="str">
            <v>Tube 40ml</v>
          </cell>
          <cell r="D2748">
            <v>9528369</v>
          </cell>
          <cell r="E2748">
            <v>11.1204</v>
          </cell>
          <cell r="F2748">
            <v>40191.90179398148</v>
          </cell>
          <cell r="G2748">
            <v>40321.536354166667</v>
          </cell>
        </row>
        <row r="2749">
          <cell r="B2749">
            <v>2949</v>
          </cell>
          <cell r="C2749" t="str">
            <v>Tube 40ml</v>
          </cell>
          <cell r="D2749">
            <v>4667379</v>
          </cell>
          <cell r="E2749">
            <v>9.9497999999999998</v>
          </cell>
          <cell r="F2749">
            <v>40191.904004629629</v>
          </cell>
          <cell r="G2749">
            <v>40321.53665509259</v>
          </cell>
        </row>
        <row r="2750">
          <cell r="B2750">
            <v>2950</v>
          </cell>
          <cell r="C2750" t="str">
            <v>Tube 50ml</v>
          </cell>
          <cell r="D2750">
            <v>4693885</v>
          </cell>
          <cell r="E2750">
            <v>8.7792999999999992</v>
          </cell>
          <cell r="F2750">
            <v>40191.906145833331</v>
          </cell>
          <cell r="G2750">
            <v>40321.537939814814</v>
          </cell>
        </row>
        <row r="2751">
          <cell r="B2751">
            <v>2951</v>
          </cell>
          <cell r="C2751" t="str">
            <v>Tube 50ml</v>
          </cell>
          <cell r="D2751">
            <v>4693891</v>
          </cell>
          <cell r="E2751">
            <v>8.7792999999999992</v>
          </cell>
          <cell r="F2751">
            <v>40191.908437500002</v>
          </cell>
          <cell r="G2751">
            <v>40321.538368055553</v>
          </cell>
        </row>
        <row r="2752">
          <cell r="B2752">
            <v>2952</v>
          </cell>
          <cell r="C2752" t="str">
            <v>Tube 40ml</v>
          </cell>
          <cell r="D2752">
            <v>4545759</v>
          </cell>
          <cell r="E2752">
            <v>18.478300000000001</v>
          </cell>
          <cell r="F2752">
            <v>40191.911215277774</v>
          </cell>
          <cell r="G2752">
            <v>40321.538888888892</v>
          </cell>
        </row>
        <row r="2753">
          <cell r="B2753">
            <v>2953</v>
          </cell>
          <cell r="C2753" t="str">
            <v>Flacon airless 30ml</v>
          </cell>
          <cell r="D2753">
            <v>4353959</v>
          </cell>
          <cell r="E2753">
            <v>18.478300000000001</v>
          </cell>
          <cell r="F2753">
            <v>40191.914641203701</v>
          </cell>
          <cell r="G2753">
            <v>40321.539594907408</v>
          </cell>
        </row>
        <row r="2754">
          <cell r="B2754">
            <v>2954</v>
          </cell>
          <cell r="C2754" t="str">
            <v>Flacon airless 15ml</v>
          </cell>
          <cell r="D2754">
            <v>7469912</v>
          </cell>
          <cell r="E2754">
            <v>13.2943</v>
          </cell>
          <cell r="F2754">
            <v>40191.917384259257</v>
          </cell>
          <cell r="G2754">
            <v>40321.53979166667</v>
          </cell>
        </row>
        <row r="2755">
          <cell r="B2755">
            <v>2955</v>
          </cell>
          <cell r="C2755" t="str">
            <v>Flacon airless 150ml</v>
          </cell>
          <cell r="D2755">
            <v>7543790</v>
          </cell>
          <cell r="E2755">
            <v>19.147200000000002</v>
          </cell>
          <cell r="F2755">
            <v>40191.921099537038</v>
          </cell>
          <cell r="G2755">
            <v>40321.540127314816</v>
          </cell>
        </row>
        <row r="2756">
          <cell r="B2756">
            <v>2956</v>
          </cell>
          <cell r="C2756" t="str">
            <v>Flacon airless 50ml</v>
          </cell>
          <cell r="D2756">
            <v>7777105</v>
          </cell>
          <cell r="E2756">
            <v>19.063500000000001</v>
          </cell>
          <cell r="F2756">
            <v>40191.932442129626</v>
          </cell>
          <cell r="G2756">
            <v>40321.540462962963</v>
          </cell>
        </row>
        <row r="2757">
          <cell r="B2757">
            <v>2957</v>
          </cell>
          <cell r="C2757" t="str">
            <v>Flacon airless 50ml</v>
          </cell>
          <cell r="D2757">
            <v>7939051</v>
          </cell>
          <cell r="E2757">
            <v>20.234100000000002</v>
          </cell>
          <cell r="F2757">
            <v>40191.953715277778</v>
          </cell>
          <cell r="G2757">
            <v>40471.536249999997</v>
          </cell>
        </row>
        <row r="2758">
          <cell r="B2758">
            <v>2958</v>
          </cell>
          <cell r="C2758" t="str">
            <v>Flacon airless 30ml</v>
          </cell>
          <cell r="D2758">
            <v>7777097</v>
          </cell>
          <cell r="E2758">
            <v>16.6388</v>
          </cell>
          <cell r="F2758">
            <v>40191.961550925924</v>
          </cell>
          <cell r="G2758">
            <v>40321.621365740742</v>
          </cell>
        </row>
        <row r="2759">
          <cell r="B2759">
            <v>2959</v>
          </cell>
          <cell r="C2759" t="str">
            <v>Flacon doseur airless 30ml</v>
          </cell>
          <cell r="D2759">
            <v>4454442</v>
          </cell>
          <cell r="E2759">
            <v>19.9833</v>
          </cell>
          <cell r="F2759">
            <v>40191.962106481478</v>
          </cell>
          <cell r="G2759">
            <v>40321.622106481482</v>
          </cell>
        </row>
        <row r="2760">
          <cell r="B2760">
            <v>4269</v>
          </cell>
          <cell r="C2760" t="str">
            <v>30 Comprimés + 30 Capsules</v>
          </cell>
          <cell r="D2760">
            <v>9556348</v>
          </cell>
          <cell r="E2760">
            <v>19.4312</v>
          </cell>
          <cell r="F2760">
            <v>40478.485729166663</v>
          </cell>
          <cell r="G2760">
            <v>40478.534814814811</v>
          </cell>
        </row>
        <row r="2761">
          <cell r="B2761">
            <v>3008</v>
          </cell>
          <cell r="C2761" t="str">
            <v>Pulvérisateur 250ml</v>
          </cell>
          <cell r="D2761">
            <v>6255563</v>
          </cell>
          <cell r="E2761">
            <v>8.2775999999999996</v>
          </cell>
          <cell r="F2761">
            <v>40200.679930555554</v>
          </cell>
          <cell r="G2761">
            <v>40200.685856481483</v>
          </cell>
        </row>
        <row r="2762">
          <cell r="B2762">
            <v>3309</v>
          </cell>
          <cell r="C2762" t="str">
            <v>Tube 40ml</v>
          </cell>
          <cell r="D2762">
            <v>9643828</v>
          </cell>
          <cell r="E2762">
            <v>13.2943</v>
          </cell>
          <cell r="F2762">
            <v>40321.546412037038</v>
          </cell>
          <cell r="G2762">
            <v>40322.562604166669</v>
          </cell>
        </row>
        <row r="2763">
          <cell r="B2763">
            <v>4489</v>
          </cell>
          <cell r="C2763" t="str">
            <v>Boite 800g</v>
          </cell>
          <cell r="D2763">
            <v>4288995</v>
          </cell>
          <cell r="E2763">
            <v>72.796199999999999</v>
          </cell>
          <cell r="F2763">
            <v>40560.429398148146</v>
          </cell>
          <cell r="G2763">
            <v>40619.842245370368</v>
          </cell>
        </row>
        <row r="2764">
          <cell r="B2764">
            <v>2964</v>
          </cell>
          <cell r="D2764">
            <v>7688519</v>
          </cell>
          <cell r="E2764">
            <v>6.2709000000000001</v>
          </cell>
          <cell r="F2764">
            <v>40193.590127314812</v>
          </cell>
          <cell r="G2764">
            <v>40243.390150462961</v>
          </cell>
        </row>
        <row r="2765">
          <cell r="B2765">
            <v>2965</v>
          </cell>
          <cell r="C2765" t="str">
            <v>2x375ml</v>
          </cell>
          <cell r="D2765">
            <v>7852367</v>
          </cell>
          <cell r="E2765">
            <v>10.786</v>
          </cell>
          <cell r="F2765">
            <v>40193.590277777781</v>
          </cell>
          <cell r="G2765">
            <v>40562.67664351852</v>
          </cell>
        </row>
        <row r="2766">
          <cell r="B2766">
            <v>2966</v>
          </cell>
          <cell r="C2766" t="str">
            <v>Flacon 150ml</v>
          </cell>
          <cell r="D2766">
            <v>4331923</v>
          </cell>
          <cell r="E2766">
            <v>6.2709000000000001</v>
          </cell>
          <cell r="F2766">
            <v>40193.591631944444</v>
          </cell>
          <cell r="G2766">
            <v>40243.390023148146</v>
          </cell>
        </row>
        <row r="2767">
          <cell r="B2767">
            <v>2967</v>
          </cell>
          <cell r="D2767">
            <v>7688519</v>
          </cell>
          <cell r="E2767">
            <v>9.1973000000000003</v>
          </cell>
          <cell r="F2767">
            <v>40193.596770833334</v>
          </cell>
          <cell r="G2767">
            <v>40243.3903125</v>
          </cell>
        </row>
        <row r="2768">
          <cell r="B2768">
            <v>2968</v>
          </cell>
          <cell r="D2768">
            <v>6077185</v>
          </cell>
          <cell r="E2768">
            <v>2.3411</v>
          </cell>
          <cell r="F2768">
            <v>40193.652187500003</v>
          </cell>
          <cell r="G2768">
            <v>40472.988865740743</v>
          </cell>
        </row>
        <row r="2769">
          <cell r="B2769">
            <v>2969</v>
          </cell>
          <cell r="D2769">
            <v>6077191</v>
          </cell>
          <cell r="E2769">
            <v>2.3411</v>
          </cell>
          <cell r="F2769">
            <v>40193.717002314814</v>
          </cell>
          <cell r="G2769">
            <v>40472.989490740743</v>
          </cell>
        </row>
        <row r="2770">
          <cell r="B2770">
            <v>2970</v>
          </cell>
          <cell r="D2770">
            <v>7803245</v>
          </cell>
          <cell r="E2770">
            <v>4.7659000000000002</v>
          </cell>
          <cell r="F2770">
            <v>40193.720173611109</v>
          </cell>
          <cell r="G2770">
            <v>40472.98914351852</v>
          </cell>
        </row>
        <row r="2771">
          <cell r="B2771">
            <v>4259</v>
          </cell>
          <cell r="C2771" t="str">
            <v>Flacon pompe 100ml</v>
          </cell>
          <cell r="D2771">
            <v>9705044</v>
          </cell>
          <cell r="E2771">
            <v>8.2775999999999996</v>
          </cell>
          <cell r="F2771">
            <v>40477.64603009259</v>
          </cell>
          <cell r="G2771">
            <v>40562.612824074073</v>
          </cell>
        </row>
        <row r="2772">
          <cell r="B2772">
            <v>2972</v>
          </cell>
          <cell r="D2772">
            <v>7711402</v>
          </cell>
          <cell r="E2772">
            <v>3.2608999999999999</v>
          </cell>
          <cell r="F2772">
            <v>40193.733344907407</v>
          </cell>
          <cell r="G2772">
            <v>40472.814456018517</v>
          </cell>
        </row>
        <row r="2773">
          <cell r="B2773">
            <v>2973</v>
          </cell>
          <cell r="D2773">
            <v>4642161</v>
          </cell>
          <cell r="E2773">
            <v>2.7591999999999999</v>
          </cell>
          <cell r="F2773">
            <v>40193.736921296295</v>
          </cell>
          <cell r="G2773">
            <v>40478.889560185184</v>
          </cell>
        </row>
        <row r="2774">
          <cell r="B2774">
            <v>2974</v>
          </cell>
          <cell r="D2774">
            <v>4641836</v>
          </cell>
          <cell r="E2774">
            <v>2.3411</v>
          </cell>
          <cell r="F2774">
            <v>40193.741249999999</v>
          </cell>
          <cell r="G2774">
            <v>40478.88925925926</v>
          </cell>
        </row>
        <row r="2775">
          <cell r="B2775">
            <v>2975</v>
          </cell>
          <cell r="D2775">
            <v>4642178</v>
          </cell>
          <cell r="E2775">
            <v>3.2608999999999999</v>
          </cell>
          <cell r="F2775">
            <v>40193.743483796294</v>
          </cell>
          <cell r="G2775">
            <v>40478.889803240738</v>
          </cell>
        </row>
        <row r="2776">
          <cell r="B2776">
            <v>2976</v>
          </cell>
          <cell r="D2776">
            <v>4642155</v>
          </cell>
          <cell r="E2776">
            <v>2.5920000000000001</v>
          </cell>
          <cell r="F2776">
            <v>40193.746111111112</v>
          </cell>
          <cell r="G2776">
            <v>40478.889293981483</v>
          </cell>
        </row>
        <row r="2777">
          <cell r="B2777">
            <v>2977</v>
          </cell>
          <cell r="C2777" t="str">
            <v>Tube 30ml</v>
          </cell>
          <cell r="D2777">
            <v>7727107</v>
          </cell>
          <cell r="E2777">
            <v>15.0084</v>
          </cell>
          <cell r="F2777">
            <v>40193.760381944441</v>
          </cell>
          <cell r="G2777">
            <v>40398.757245370369</v>
          </cell>
        </row>
        <row r="2778">
          <cell r="B2778">
            <v>2978</v>
          </cell>
          <cell r="C2778" t="str">
            <v>Tube 30ml</v>
          </cell>
          <cell r="D2778">
            <v>7727136</v>
          </cell>
          <cell r="E2778">
            <v>14.882899999999999</v>
          </cell>
          <cell r="F2778">
            <v>40193.76053240741</v>
          </cell>
          <cell r="G2778">
            <v>40398.756863425922</v>
          </cell>
        </row>
        <row r="2779">
          <cell r="B2779">
            <v>3458</v>
          </cell>
          <cell r="C2779" t="str">
            <v>Boite 540g</v>
          </cell>
          <cell r="D2779">
            <v>9671345</v>
          </cell>
          <cell r="E2779">
            <v>20.4739</v>
          </cell>
          <cell r="F2779">
            <v>40340.516273148147</v>
          </cell>
          <cell r="G2779">
            <v>40619.834432870368</v>
          </cell>
        </row>
        <row r="2780">
          <cell r="B2780">
            <v>2979</v>
          </cell>
          <cell r="C2780" t="str">
            <v>Pot 360g</v>
          </cell>
          <cell r="D2780">
            <v>7288004</v>
          </cell>
          <cell r="E2780">
            <v>31.279599999999999</v>
          </cell>
          <cell r="F2780">
            <v>40196.466585648152</v>
          </cell>
          <cell r="G2780">
            <v>40282.736319444448</v>
          </cell>
        </row>
        <row r="2781">
          <cell r="B2781">
            <v>2980</v>
          </cell>
          <cell r="C2781" t="str">
            <v>Flacon pompe 30ml</v>
          </cell>
          <cell r="D2781">
            <v>9557939</v>
          </cell>
          <cell r="E2781">
            <v>19.9833</v>
          </cell>
          <cell r="F2781">
            <v>40196.554363425923</v>
          </cell>
          <cell r="G2781">
            <v>40333.522488425922</v>
          </cell>
        </row>
        <row r="2782">
          <cell r="B2782">
            <v>2981</v>
          </cell>
          <cell r="C2782" t="str">
            <v>Flacon pompe 30ml</v>
          </cell>
          <cell r="D2782">
            <v>9557945</v>
          </cell>
          <cell r="E2782">
            <v>16.6388</v>
          </cell>
          <cell r="F2782">
            <v>40196.554907407408</v>
          </cell>
          <cell r="G2782">
            <v>40333.523032407407</v>
          </cell>
        </row>
        <row r="2783">
          <cell r="B2783">
            <v>2982</v>
          </cell>
          <cell r="C2783" t="str">
            <v>Flacon pompe 30ml</v>
          </cell>
          <cell r="D2783">
            <v>9557968</v>
          </cell>
          <cell r="E2783">
            <v>19.9833</v>
          </cell>
          <cell r="F2783">
            <v>40196.558541666665</v>
          </cell>
          <cell r="G2783">
            <v>40333.5233912037</v>
          </cell>
        </row>
        <row r="2784">
          <cell r="B2784">
            <v>2983</v>
          </cell>
          <cell r="C2784" t="str">
            <v>Flacon pompe 30ml</v>
          </cell>
          <cell r="D2784">
            <v>9557974</v>
          </cell>
          <cell r="E2784">
            <v>24.163900000000002</v>
          </cell>
          <cell r="F2784">
            <v>40196.562106481484</v>
          </cell>
          <cell r="G2784">
            <v>40333.523854166669</v>
          </cell>
        </row>
        <row r="2785">
          <cell r="B2785">
            <v>2984</v>
          </cell>
          <cell r="C2785" t="str">
            <v>30 Unidoses stériles 1ml</v>
          </cell>
          <cell r="D2785">
            <v>4478307</v>
          </cell>
          <cell r="E2785">
            <v>35.869599999999998</v>
          </cell>
          <cell r="F2785">
            <v>40196.566493055558</v>
          </cell>
          <cell r="G2785">
            <v>40602.574618055558</v>
          </cell>
        </row>
        <row r="2786">
          <cell r="B2786">
            <v>2985</v>
          </cell>
          <cell r="C2786" t="str">
            <v>Stick 9g</v>
          </cell>
          <cell r="D2786">
            <v>9501548</v>
          </cell>
          <cell r="E2786">
            <v>18.143799999999999</v>
          </cell>
          <cell r="F2786">
            <v>40196.788958333331</v>
          </cell>
          <cell r="G2786">
            <v>40387.892175925925</v>
          </cell>
        </row>
        <row r="2787">
          <cell r="B2787">
            <v>2986</v>
          </cell>
          <cell r="C2787" t="str">
            <v>Stick 9g</v>
          </cell>
          <cell r="D2787">
            <v>9501519</v>
          </cell>
          <cell r="E2787">
            <v>18.143799999999999</v>
          </cell>
          <cell r="F2787">
            <v>40196.788993055554</v>
          </cell>
          <cell r="G2787">
            <v>40387.891759259262</v>
          </cell>
        </row>
        <row r="2788">
          <cell r="B2788">
            <v>2987</v>
          </cell>
          <cell r="C2788" t="str">
            <v>Stick 9g</v>
          </cell>
          <cell r="D2788">
            <v>9501560</v>
          </cell>
          <cell r="E2788">
            <v>18.143799999999999</v>
          </cell>
          <cell r="F2788">
            <v>40196.789039351854</v>
          </cell>
          <cell r="G2788">
            <v>40387.892384259256</v>
          </cell>
        </row>
        <row r="2789">
          <cell r="B2789">
            <v>2988</v>
          </cell>
          <cell r="C2789" t="str">
            <v>Stick 9g</v>
          </cell>
          <cell r="D2789">
            <v>9501531</v>
          </cell>
          <cell r="E2789">
            <v>18.143799999999999</v>
          </cell>
          <cell r="F2789">
            <v>40196.789097222223</v>
          </cell>
          <cell r="G2789">
            <v>40387.892002314817</v>
          </cell>
        </row>
        <row r="2790">
          <cell r="B2790">
            <v>3697</v>
          </cell>
          <cell r="C2790" t="str">
            <v>Flacon 500ml</v>
          </cell>
          <cell r="D2790">
            <v>7886030</v>
          </cell>
          <cell r="E2790">
            <v>8.2775999999999996</v>
          </cell>
          <cell r="F2790">
            <v>40398.871851851851</v>
          </cell>
          <cell r="G2790">
            <v>40398.875972222224</v>
          </cell>
        </row>
        <row r="2791">
          <cell r="B2791">
            <v>3125</v>
          </cell>
          <cell r="D2791">
            <v>9655151</v>
          </cell>
          <cell r="E2791">
            <v>18.645499999999998</v>
          </cell>
          <cell r="F2791">
            <v>40234.919236111113</v>
          </cell>
          <cell r="G2791">
            <v>40562.646493055552</v>
          </cell>
        </row>
        <row r="2792">
          <cell r="B2792">
            <v>3619</v>
          </cell>
          <cell r="C2792" t="str">
            <v>Tube 75ml</v>
          </cell>
          <cell r="D2792">
            <v>6000610</v>
          </cell>
          <cell r="E2792">
            <v>8.7792999999999992</v>
          </cell>
          <cell r="F2792">
            <v>40381.946631944447</v>
          </cell>
          <cell r="G2792">
            <v>40381.949340277781</v>
          </cell>
        </row>
        <row r="2793">
          <cell r="B2793">
            <v>2990</v>
          </cell>
          <cell r="D2793">
            <v>7010496</v>
          </cell>
          <cell r="E2793">
            <v>8.9465000000000003</v>
          </cell>
          <cell r="F2793">
            <v>40199.779780092591</v>
          </cell>
          <cell r="G2793">
            <v>40553.491909722223</v>
          </cell>
        </row>
        <row r="2794">
          <cell r="B2794">
            <v>2991</v>
          </cell>
          <cell r="D2794">
            <v>7245443</v>
          </cell>
          <cell r="E2794">
            <v>8.9465000000000003</v>
          </cell>
          <cell r="F2794">
            <v>40199.782210648147</v>
          </cell>
          <cell r="G2794">
            <v>40553.492083333331</v>
          </cell>
        </row>
        <row r="2795">
          <cell r="B2795">
            <v>2992</v>
          </cell>
          <cell r="D2795">
            <v>7010504</v>
          </cell>
          <cell r="E2795">
            <v>8.9465000000000003</v>
          </cell>
          <cell r="F2795">
            <v>40199.783819444441</v>
          </cell>
          <cell r="G2795">
            <v>40553.491527777776</v>
          </cell>
        </row>
        <row r="2796">
          <cell r="B2796">
            <v>2993</v>
          </cell>
          <cell r="D2796">
            <v>7010510</v>
          </cell>
          <cell r="E2796">
            <v>11.3712</v>
          </cell>
          <cell r="F2796">
            <v>40199.785833333335</v>
          </cell>
          <cell r="G2796">
            <v>40553.492384259262</v>
          </cell>
        </row>
        <row r="2797">
          <cell r="B2797">
            <v>2994</v>
          </cell>
          <cell r="D2797">
            <v>7010591</v>
          </cell>
          <cell r="E2797">
            <v>15.2174</v>
          </cell>
          <cell r="F2797">
            <v>40199.789548611108</v>
          </cell>
          <cell r="G2797">
            <v>40553.493078703701</v>
          </cell>
        </row>
        <row r="2798">
          <cell r="B2798">
            <v>2995</v>
          </cell>
          <cell r="D2798">
            <v>7010616</v>
          </cell>
          <cell r="E2798">
            <v>16.847799999999999</v>
          </cell>
          <cell r="F2798">
            <v>40199.792442129627</v>
          </cell>
          <cell r="G2798">
            <v>40553.493333333332</v>
          </cell>
        </row>
        <row r="2799">
          <cell r="B2799">
            <v>2996</v>
          </cell>
          <cell r="D2799">
            <v>7413538</v>
          </cell>
          <cell r="E2799">
            <v>12.040100000000001</v>
          </cell>
          <cell r="F2799">
            <v>40199.79587962963</v>
          </cell>
          <cell r="G2799">
            <v>40553.493854166663</v>
          </cell>
        </row>
        <row r="2800">
          <cell r="B2800">
            <v>2997</v>
          </cell>
          <cell r="D2800">
            <v>7010622</v>
          </cell>
          <cell r="E2800">
            <v>19.189</v>
          </cell>
          <cell r="F2800">
            <v>40199.798761574071</v>
          </cell>
          <cell r="G2800">
            <v>40553.494120370371</v>
          </cell>
        </row>
        <row r="2801">
          <cell r="B2801">
            <v>2998</v>
          </cell>
          <cell r="D2801">
            <v>7010639</v>
          </cell>
          <cell r="E2801">
            <v>24.791</v>
          </cell>
          <cell r="F2801">
            <v>40199.806805555556</v>
          </cell>
          <cell r="G2801">
            <v>40553.494305555556</v>
          </cell>
        </row>
        <row r="2802">
          <cell r="B2802">
            <v>2999</v>
          </cell>
          <cell r="D2802">
            <v>7010645</v>
          </cell>
          <cell r="E2802">
            <v>17.2241</v>
          </cell>
          <cell r="F2802">
            <v>40199.808645833335</v>
          </cell>
          <cell r="G2802">
            <v>40553.494872685187</v>
          </cell>
        </row>
        <row r="2803">
          <cell r="B2803">
            <v>3000</v>
          </cell>
          <cell r="D2803">
            <v>7666133</v>
          </cell>
          <cell r="E2803">
            <v>23.4114</v>
          </cell>
          <cell r="F2803">
            <v>40199.811331018522</v>
          </cell>
          <cell r="G2803">
            <v>40553.495104166665</v>
          </cell>
        </row>
        <row r="2804">
          <cell r="B2804">
            <v>3001</v>
          </cell>
          <cell r="D2804">
            <v>7010438</v>
          </cell>
          <cell r="E2804">
            <v>9.3644999999999996</v>
          </cell>
          <cell r="F2804">
            <v>40199.814270833333</v>
          </cell>
          <cell r="G2804">
            <v>40553.495381944442</v>
          </cell>
        </row>
        <row r="2805">
          <cell r="B2805">
            <v>4722</v>
          </cell>
          <cell r="D2805">
            <v>7051621</v>
          </cell>
          <cell r="E2805">
            <v>56.772599999999997</v>
          </cell>
          <cell r="F2805">
            <v>40630.669687499998</v>
          </cell>
          <cell r="G2805">
            <v>40630.684965277775</v>
          </cell>
        </row>
        <row r="2806">
          <cell r="B2806">
            <v>4724</v>
          </cell>
          <cell r="D2806">
            <v>7051621</v>
          </cell>
          <cell r="E2806">
            <v>56.772599999999997</v>
          </cell>
          <cell r="F2806">
            <v>40630.68886574074</v>
          </cell>
          <cell r="G2806">
            <v>40630.689108796294</v>
          </cell>
        </row>
        <row r="2807">
          <cell r="B2807">
            <v>3003</v>
          </cell>
          <cell r="C2807" t="str">
            <v>2x75ml</v>
          </cell>
          <cell r="D2807">
            <v>2607953</v>
          </cell>
          <cell r="E2807">
            <v>13.2943</v>
          </cell>
          <cell r="F2807">
            <v>40200.454363425924</v>
          </cell>
          <cell r="G2807">
            <v>40562.66238425926</v>
          </cell>
        </row>
        <row r="2808">
          <cell r="B2808">
            <v>3004</v>
          </cell>
          <cell r="C2808" t="str">
            <v>Bille 15ml</v>
          </cell>
          <cell r="D2808">
            <v>6649144</v>
          </cell>
          <cell r="E2808">
            <v>5.9364999999999997</v>
          </cell>
          <cell r="F2808">
            <v>40200.606805555559</v>
          </cell>
          <cell r="G2808">
            <v>40614.827291666668</v>
          </cell>
        </row>
        <row r="2809">
          <cell r="B2809">
            <v>3005</v>
          </cell>
          <cell r="C2809" t="str">
            <v>Bille 15ml</v>
          </cell>
          <cell r="D2809">
            <v>6274483</v>
          </cell>
          <cell r="E2809">
            <v>5.9364999999999997</v>
          </cell>
          <cell r="F2809">
            <v>40200.606932870367</v>
          </cell>
          <cell r="G2809">
            <v>40614.82571759259</v>
          </cell>
        </row>
        <row r="2810">
          <cell r="B2810">
            <v>3006</v>
          </cell>
          <cell r="C2810" t="str">
            <v>Lotion 100ml</v>
          </cell>
          <cell r="D2810">
            <v>6389619</v>
          </cell>
          <cell r="E2810">
            <v>7.1905999999999999</v>
          </cell>
          <cell r="F2810">
            <v>40200.610833333332</v>
          </cell>
          <cell r="G2810">
            <v>40202.990243055552</v>
          </cell>
        </row>
        <row r="2811">
          <cell r="B2811">
            <v>3007</v>
          </cell>
          <cell r="C2811" t="str">
            <v>Lotion 100ml</v>
          </cell>
          <cell r="D2811">
            <v>6649173</v>
          </cell>
          <cell r="E2811">
            <v>7.1905999999999999</v>
          </cell>
          <cell r="F2811">
            <v>40200.613344907404</v>
          </cell>
          <cell r="G2811">
            <v>40202.99046296296</v>
          </cell>
        </row>
        <row r="2812">
          <cell r="B2812">
            <v>3023</v>
          </cell>
          <cell r="C2812" t="str">
            <v>Flacon 6ml</v>
          </cell>
          <cell r="D2812">
            <v>4213371</v>
          </cell>
          <cell r="E2812">
            <v>8.2775999999999996</v>
          </cell>
          <cell r="F2812">
            <v>40205.492974537039</v>
          </cell>
          <cell r="G2812">
            <v>40506.689803240741</v>
          </cell>
        </row>
        <row r="2813">
          <cell r="B2813">
            <v>3024</v>
          </cell>
          <cell r="C2813" t="str">
            <v>Flacon 6ml</v>
          </cell>
          <cell r="D2813">
            <v>4213365</v>
          </cell>
          <cell r="E2813">
            <v>8.2775999999999996</v>
          </cell>
          <cell r="F2813">
            <v>40205.493067129632</v>
          </cell>
          <cell r="G2813">
            <v>40506.690254629626</v>
          </cell>
        </row>
        <row r="2814">
          <cell r="B2814">
            <v>3025</v>
          </cell>
          <cell r="C2814" t="str">
            <v>Flacon 6ml</v>
          </cell>
          <cell r="D2814">
            <v>4213394</v>
          </cell>
          <cell r="E2814">
            <v>8.2775999999999996</v>
          </cell>
          <cell r="F2814">
            <v>40205.493530092594</v>
          </cell>
          <cell r="G2814">
            <v>40506.690636574072</v>
          </cell>
        </row>
        <row r="2815">
          <cell r="B2815">
            <v>3026</v>
          </cell>
          <cell r="C2815" t="str">
            <v>Flacon 6ml</v>
          </cell>
          <cell r="D2815">
            <v>4213402</v>
          </cell>
          <cell r="E2815">
            <v>8.2775999999999996</v>
          </cell>
          <cell r="F2815">
            <v>40205.49391203704</v>
          </cell>
          <cell r="G2815">
            <v>40506.691018518519</v>
          </cell>
        </row>
        <row r="2816">
          <cell r="B2816">
            <v>3027</v>
          </cell>
          <cell r="C2816" t="str">
            <v>Flacon 6ml</v>
          </cell>
          <cell r="D2816">
            <v>4213419</v>
          </cell>
          <cell r="E2816">
            <v>8.2775999999999996</v>
          </cell>
          <cell r="F2816">
            <v>40205.494409722225</v>
          </cell>
          <cell r="G2816">
            <v>40506.691388888888</v>
          </cell>
        </row>
        <row r="2817">
          <cell r="B2817">
            <v>3028</v>
          </cell>
          <cell r="C2817" t="str">
            <v>Flacon 6ml</v>
          </cell>
          <cell r="D2817">
            <v>4213460</v>
          </cell>
          <cell r="E2817">
            <v>8.2775999999999996</v>
          </cell>
          <cell r="F2817">
            <v>40205.494930555556</v>
          </cell>
          <cell r="G2817">
            <v>40506.691770833335</v>
          </cell>
        </row>
        <row r="2818">
          <cell r="B2818">
            <v>3029</v>
          </cell>
          <cell r="C2818" t="str">
            <v>Flacon 6ml</v>
          </cell>
          <cell r="D2818">
            <v>4213425</v>
          </cell>
          <cell r="E2818">
            <v>8.2775999999999996</v>
          </cell>
          <cell r="F2818">
            <v>40205.495324074072</v>
          </cell>
          <cell r="G2818">
            <v>40506.692094907405</v>
          </cell>
        </row>
        <row r="2819">
          <cell r="B2819">
            <v>3030</v>
          </cell>
          <cell r="C2819" t="str">
            <v>Flacon 6ml</v>
          </cell>
          <cell r="D2819">
            <v>4213431</v>
          </cell>
          <cell r="E2819">
            <v>8.2775999999999996</v>
          </cell>
          <cell r="F2819">
            <v>40205.496712962966</v>
          </cell>
          <cell r="G2819">
            <v>40506.692453703705</v>
          </cell>
        </row>
        <row r="2820">
          <cell r="B2820">
            <v>3031</v>
          </cell>
          <cell r="C2820" t="str">
            <v>Flacon 6ml</v>
          </cell>
          <cell r="D2820">
            <v>4213448</v>
          </cell>
          <cell r="E2820">
            <v>8.2775999999999996</v>
          </cell>
          <cell r="F2820">
            <v>40205.497152777774</v>
          </cell>
          <cell r="G2820">
            <v>40506.692800925928</v>
          </cell>
        </row>
        <row r="2821">
          <cell r="B2821">
            <v>3032</v>
          </cell>
          <cell r="C2821" t="str">
            <v>Flacon 6ml</v>
          </cell>
          <cell r="D2821">
            <v>4300561</v>
          </cell>
          <cell r="E2821">
            <v>8.4448000000000008</v>
          </cell>
          <cell r="F2821">
            <v>40205.502893518518</v>
          </cell>
          <cell r="G2821">
            <v>40506.682939814818</v>
          </cell>
        </row>
        <row r="2822">
          <cell r="B2822">
            <v>3033</v>
          </cell>
          <cell r="C2822" t="str">
            <v>Flacon 6ml</v>
          </cell>
          <cell r="D2822">
            <v>4208192</v>
          </cell>
          <cell r="E2822">
            <v>8.4448000000000008</v>
          </cell>
          <cell r="F2822">
            <v>40205.505648148152</v>
          </cell>
          <cell r="G2822">
            <v>40506.684039351851</v>
          </cell>
        </row>
        <row r="2823">
          <cell r="B2823">
            <v>3034</v>
          </cell>
          <cell r="C2823" t="str">
            <v>Flacon 6ml</v>
          </cell>
          <cell r="D2823">
            <v>4208186</v>
          </cell>
          <cell r="E2823">
            <v>8.4448000000000008</v>
          </cell>
          <cell r="F2823">
            <v>40205.506076388891</v>
          </cell>
          <cell r="G2823">
            <v>40506.684537037036</v>
          </cell>
        </row>
        <row r="2824">
          <cell r="B2824">
            <v>3035</v>
          </cell>
          <cell r="C2824" t="str">
            <v>Flacon 6ml</v>
          </cell>
          <cell r="D2824">
            <v>4208163</v>
          </cell>
          <cell r="E2824">
            <v>8.4448000000000008</v>
          </cell>
          <cell r="F2824">
            <v>40205.506458333337</v>
          </cell>
          <cell r="G2824">
            <v>40506.685046296298</v>
          </cell>
        </row>
        <row r="2825">
          <cell r="B2825">
            <v>3036</v>
          </cell>
          <cell r="C2825" t="str">
            <v>Flacon 6ml</v>
          </cell>
          <cell r="D2825">
            <v>4208200</v>
          </cell>
          <cell r="E2825">
            <v>8.4448000000000008</v>
          </cell>
          <cell r="F2825">
            <v>40205.506979166668</v>
          </cell>
          <cell r="G2825">
            <v>40506.68550925926</v>
          </cell>
        </row>
        <row r="2826">
          <cell r="B2826">
            <v>3037</v>
          </cell>
          <cell r="C2826" t="str">
            <v>Flacon 6ml</v>
          </cell>
          <cell r="D2826">
            <v>9509685</v>
          </cell>
          <cell r="E2826">
            <v>8.4448000000000008</v>
          </cell>
          <cell r="F2826">
            <v>40205.509259259263</v>
          </cell>
          <cell r="G2826">
            <v>40506.683518518519</v>
          </cell>
        </row>
        <row r="2827">
          <cell r="B2827">
            <v>4551</v>
          </cell>
          <cell r="C2827" t="str">
            <v>2x20 Ampoules 15ml</v>
          </cell>
          <cell r="D2827">
            <v>4205006</v>
          </cell>
          <cell r="E2827">
            <v>10.900499999999999</v>
          </cell>
          <cell r="F2827">
            <v>40565.926770833335</v>
          </cell>
          <cell r="G2827">
            <v>40565.928668981483</v>
          </cell>
        </row>
        <row r="2828">
          <cell r="B2828">
            <v>3041</v>
          </cell>
          <cell r="C2828" t="str">
            <v>Flacon 300ml</v>
          </cell>
          <cell r="D2828">
            <v>4813958</v>
          </cell>
          <cell r="E2828">
            <v>3.5952999999999999</v>
          </cell>
          <cell r="F2828">
            <v>40205.96230324074</v>
          </cell>
          <cell r="G2828">
            <v>40474.570787037039</v>
          </cell>
        </row>
        <row r="2829">
          <cell r="B2829">
            <v>3042</v>
          </cell>
          <cell r="C2829" t="str">
            <v>Flacon 300ml</v>
          </cell>
          <cell r="D2829">
            <v>4788628</v>
          </cell>
          <cell r="E2829">
            <v>3.1772999999999998</v>
          </cell>
          <cell r="F2829">
            <v>40205.963356481479</v>
          </cell>
          <cell r="G2829">
            <v>40473.498217592591</v>
          </cell>
        </row>
        <row r="2830">
          <cell r="B2830">
            <v>3498</v>
          </cell>
          <cell r="D2830">
            <v>7823704</v>
          </cell>
          <cell r="E2830">
            <v>90.426500000000004</v>
          </cell>
          <cell r="F2830">
            <v>40341.6403587963</v>
          </cell>
          <cell r="G2830">
            <v>40503.615567129629</v>
          </cell>
        </row>
        <row r="2831">
          <cell r="B2831">
            <v>3043</v>
          </cell>
          <cell r="C2831" t="str">
            <v>Flacon pompe</v>
          </cell>
          <cell r="D2831">
            <v>6695026</v>
          </cell>
          <cell r="E2831">
            <v>15.301</v>
          </cell>
          <cell r="F2831">
            <v>40207.945451388892</v>
          </cell>
          <cell r="G2831">
            <v>40620.554016203707</v>
          </cell>
        </row>
        <row r="2832">
          <cell r="B2832">
            <v>3044</v>
          </cell>
          <cell r="C2832" t="str">
            <v>Tube</v>
          </cell>
          <cell r="D2832">
            <v>6400203</v>
          </cell>
          <cell r="E2832">
            <v>11.7057</v>
          </cell>
          <cell r="F2832">
            <v>40207.945520833331</v>
          </cell>
          <cell r="G2832">
            <v>40503.694097222222</v>
          </cell>
        </row>
        <row r="2833">
          <cell r="B2833">
            <v>3048</v>
          </cell>
          <cell r="C2833" t="str">
            <v>Tube 75ml</v>
          </cell>
          <cell r="D2833">
            <v>4892366</v>
          </cell>
          <cell r="E2833">
            <v>11.538500000000001</v>
          </cell>
          <cell r="F2833">
            <v>40207.970532407409</v>
          </cell>
          <cell r="G2833">
            <v>40373.791076388887</v>
          </cell>
        </row>
        <row r="2834">
          <cell r="B2834">
            <v>3050</v>
          </cell>
          <cell r="C2834" t="str">
            <v>Tube 75ml</v>
          </cell>
          <cell r="D2834">
            <v>4892343</v>
          </cell>
          <cell r="E2834">
            <v>10.786</v>
          </cell>
          <cell r="F2834">
            <v>40207.973587962966</v>
          </cell>
          <cell r="G2834">
            <v>40373.790312500001</v>
          </cell>
        </row>
        <row r="2835">
          <cell r="B2835">
            <v>3051</v>
          </cell>
          <cell r="C2835" t="str">
            <v>Flacon 500ml</v>
          </cell>
          <cell r="D2835">
            <v>7875411</v>
          </cell>
          <cell r="E2835">
            <v>4.0970000000000004</v>
          </cell>
          <cell r="F2835">
            <v>40208.726006944446</v>
          </cell>
          <cell r="G2835">
            <v>40211.678043981483</v>
          </cell>
        </row>
        <row r="2836">
          <cell r="B2836">
            <v>3052</v>
          </cell>
          <cell r="C2836" t="str">
            <v>Boite de 72</v>
          </cell>
          <cell r="D2836">
            <v>7875405</v>
          </cell>
          <cell r="E2836">
            <v>3.2608999999999999</v>
          </cell>
          <cell r="F2836">
            <v>40208.726666666669</v>
          </cell>
          <cell r="G2836">
            <v>40402.58997685185</v>
          </cell>
        </row>
        <row r="2837">
          <cell r="B2837">
            <v>3679</v>
          </cell>
          <cell r="C2837" t="str">
            <v>Tube 40ml</v>
          </cell>
          <cell r="D2837">
            <v>9622565</v>
          </cell>
          <cell r="E2837">
            <v>10.6187</v>
          </cell>
          <cell r="F2837">
            <v>40398.785069444442</v>
          </cell>
          <cell r="G2837">
            <v>40464.413263888891</v>
          </cell>
        </row>
        <row r="2838">
          <cell r="B2838">
            <v>3053</v>
          </cell>
          <cell r="D2838">
            <v>7717729</v>
          </cell>
          <cell r="E2838">
            <v>2.4666000000000001</v>
          </cell>
          <cell r="F2838">
            <v>40209.787361111114</v>
          </cell>
          <cell r="G2838">
            <v>40472.441608796296</v>
          </cell>
        </row>
        <row r="2839">
          <cell r="B2839">
            <v>3054</v>
          </cell>
          <cell r="D2839">
            <v>7717706</v>
          </cell>
          <cell r="E2839">
            <v>2.4666000000000001</v>
          </cell>
          <cell r="F2839">
            <v>40209.787581018521</v>
          </cell>
          <cell r="G2839">
            <v>40472.441736111112</v>
          </cell>
        </row>
        <row r="2840">
          <cell r="B2840">
            <v>3055</v>
          </cell>
          <cell r="D2840">
            <v>7717735</v>
          </cell>
          <cell r="E2840">
            <v>2.4666000000000001</v>
          </cell>
          <cell r="F2840">
            <v>40209.790196759262</v>
          </cell>
          <cell r="G2840">
            <v>40472.441481481481</v>
          </cell>
        </row>
        <row r="2841">
          <cell r="B2841">
            <v>3056</v>
          </cell>
          <cell r="C2841" t="str">
            <v>2x72 Lingettes</v>
          </cell>
          <cell r="D2841">
            <v>2568779</v>
          </cell>
          <cell r="E2841">
            <v>4.9330999999999996</v>
          </cell>
          <cell r="F2841">
            <v>40211.681886574072</v>
          </cell>
          <cell r="G2841">
            <v>40562.687245370369</v>
          </cell>
        </row>
        <row r="2842">
          <cell r="B2842">
            <v>3058</v>
          </cell>
          <cell r="C2842" t="str">
            <v>5 Traitements</v>
          </cell>
          <cell r="D2842">
            <v>9001805</v>
          </cell>
          <cell r="E2842">
            <v>82.775899999999993</v>
          </cell>
          <cell r="F2842">
            <v>40215.761793981481</v>
          </cell>
          <cell r="G2842">
            <v>40581.55574074074</v>
          </cell>
        </row>
        <row r="2843">
          <cell r="B2843">
            <v>3060</v>
          </cell>
          <cell r="C2843" t="str">
            <v>1 Ampoule 0.8ml</v>
          </cell>
          <cell r="D2843">
            <v>2222265</v>
          </cell>
          <cell r="E2843">
            <v>79.431399999999996</v>
          </cell>
          <cell r="F2843">
            <v>40215.771689814814</v>
          </cell>
          <cell r="G2843">
            <v>40603.671215277776</v>
          </cell>
        </row>
        <row r="2844">
          <cell r="B2844">
            <v>3081</v>
          </cell>
          <cell r="C2844" t="str">
            <v>Flacon airless 30ml</v>
          </cell>
          <cell r="D2844">
            <v>4368760</v>
          </cell>
          <cell r="E2844">
            <v>40.969900000000003</v>
          </cell>
          <cell r="F2844">
            <v>40218.788460648146</v>
          </cell>
          <cell r="G2844">
            <v>40399.858090277776</v>
          </cell>
        </row>
        <row r="2845">
          <cell r="B2845">
            <v>3062</v>
          </cell>
          <cell r="C2845" t="str">
            <v>Airless 30ml</v>
          </cell>
          <cell r="D2845">
            <v>9688239</v>
          </cell>
          <cell r="E2845">
            <v>25</v>
          </cell>
          <cell r="F2845">
            <v>40216.572233796294</v>
          </cell>
          <cell r="G2845">
            <v>40553.726840277777</v>
          </cell>
        </row>
        <row r="2846">
          <cell r="B2846">
            <v>3063</v>
          </cell>
          <cell r="C2846" t="str">
            <v>Flacon 50ml</v>
          </cell>
          <cell r="D2846">
            <v>4224713</v>
          </cell>
          <cell r="E2846">
            <v>49.331099999999999</v>
          </cell>
          <cell r="F2846">
            <v>40216.733715277776</v>
          </cell>
          <cell r="G2846">
            <v>40476.573831018519</v>
          </cell>
        </row>
        <row r="2847">
          <cell r="B2847">
            <v>3064</v>
          </cell>
          <cell r="C2847" t="str">
            <v>Flacon 50ml</v>
          </cell>
          <cell r="D2847">
            <v>4224736</v>
          </cell>
          <cell r="E2847">
            <v>49.331099999999999</v>
          </cell>
          <cell r="F2847">
            <v>40216.733784722222</v>
          </cell>
          <cell r="G2847">
            <v>40471.535798611112</v>
          </cell>
        </row>
        <row r="2848">
          <cell r="B2848">
            <v>3065</v>
          </cell>
          <cell r="C2848" t="str">
            <v>Pourdrier 7g</v>
          </cell>
          <cell r="D2848">
            <v>4224742</v>
          </cell>
          <cell r="E2848">
            <v>24.247499999999999</v>
          </cell>
          <cell r="F2848">
            <v>40216.738935185182</v>
          </cell>
          <cell r="G2848">
            <v>40389.748495370368</v>
          </cell>
        </row>
        <row r="2849">
          <cell r="B2849">
            <v>3066</v>
          </cell>
          <cell r="C2849" t="str">
            <v>Flacon airless 30ml</v>
          </cell>
          <cell r="D2849">
            <v>7407710</v>
          </cell>
          <cell r="E2849">
            <v>33.361199999999997</v>
          </cell>
          <cell r="F2849">
            <v>40218.634456018517</v>
          </cell>
          <cell r="G2849">
            <v>40399.849236111113</v>
          </cell>
        </row>
        <row r="2850">
          <cell r="B2850">
            <v>3067</v>
          </cell>
          <cell r="C2850" t="str">
            <v>Flacon airless 50ml</v>
          </cell>
          <cell r="D2850">
            <v>4698204</v>
          </cell>
          <cell r="E2850">
            <v>22.575299999999999</v>
          </cell>
          <cell r="F2850">
            <v>40218.634791666664</v>
          </cell>
          <cell r="G2850">
            <v>40399.850092592591</v>
          </cell>
        </row>
        <row r="2851">
          <cell r="B2851">
            <v>3068</v>
          </cell>
          <cell r="D2851">
            <v>2223000</v>
          </cell>
          <cell r="E2851">
            <v>45.986600000000003</v>
          </cell>
          <cell r="F2851">
            <v>40218.711365740739</v>
          </cell>
          <cell r="G2851">
            <v>40591.664490740739</v>
          </cell>
        </row>
        <row r="2852">
          <cell r="B2852">
            <v>3069</v>
          </cell>
          <cell r="D2852">
            <v>2221484</v>
          </cell>
          <cell r="E2852">
            <v>108.6957</v>
          </cell>
          <cell r="F2852">
            <v>40218.716261574074</v>
          </cell>
          <cell r="G2852">
            <v>40591.665613425925</v>
          </cell>
        </row>
        <row r="2853">
          <cell r="B2853">
            <v>3071</v>
          </cell>
          <cell r="C2853" t="str">
            <v>Flacon airless 50ml</v>
          </cell>
          <cell r="D2853">
            <v>7549261</v>
          </cell>
          <cell r="E2853">
            <v>33.361199999999997</v>
          </cell>
          <cell r="F2853">
            <v>40218.731863425928</v>
          </cell>
          <cell r="G2853">
            <v>40399.851747685185</v>
          </cell>
        </row>
        <row r="2854">
          <cell r="B2854">
            <v>3072</v>
          </cell>
          <cell r="C2854" t="str">
            <v>Pot 50ml</v>
          </cell>
          <cell r="D2854">
            <v>7407733</v>
          </cell>
          <cell r="E2854">
            <v>29.180599999999998</v>
          </cell>
          <cell r="F2854">
            <v>40218.737928240742</v>
          </cell>
          <cell r="G2854">
            <v>40399.852222222224</v>
          </cell>
        </row>
        <row r="2855">
          <cell r="B2855">
            <v>3073</v>
          </cell>
          <cell r="C2855" t="str">
            <v>Flacon airless 30ml</v>
          </cell>
          <cell r="D2855">
            <v>7407704</v>
          </cell>
          <cell r="E2855">
            <v>29.180599999999998</v>
          </cell>
          <cell r="F2855">
            <v>40218.741469907407</v>
          </cell>
          <cell r="G2855">
            <v>40399.852824074071</v>
          </cell>
        </row>
        <row r="2856">
          <cell r="B2856">
            <v>3074</v>
          </cell>
          <cell r="C2856" t="str">
            <v>Pot 50ml</v>
          </cell>
          <cell r="D2856">
            <v>7418381</v>
          </cell>
          <cell r="E2856">
            <v>31.689</v>
          </cell>
          <cell r="F2856">
            <v>40218.74491898148</v>
          </cell>
          <cell r="G2856">
            <v>40399.853206018517</v>
          </cell>
        </row>
        <row r="2857">
          <cell r="B2857">
            <v>3075</v>
          </cell>
          <cell r="C2857" t="str">
            <v>Pot 50ml</v>
          </cell>
          <cell r="D2857">
            <v>7418346</v>
          </cell>
          <cell r="E2857">
            <v>33.361199999999997</v>
          </cell>
          <cell r="F2857">
            <v>40218.748506944445</v>
          </cell>
          <cell r="G2857">
            <v>40399.854189814818</v>
          </cell>
        </row>
        <row r="2858">
          <cell r="B2858">
            <v>3076</v>
          </cell>
          <cell r="C2858" t="str">
            <v>Pot 75ml</v>
          </cell>
          <cell r="D2858">
            <v>7706200</v>
          </cell>
          <cell r="E2858">
            <v>29.264199999999999</v>
          </cell>
          <cell r="F2858">
            <v>40218.751423611109</v>
          </cell>
          <cell r="G2858">
            <v>40399.854907407411</v>
          </cell>
        </row>
        <row r="2859">
          <cell r="B2859">
            <v>3077</v>
          </cell>
          <cell r="C2859" t="str">
            <v>Flacon 50ml</v>
          </cell>
          <cell r="D2859">
            <v>9530484</v>
          </cell>
          <cell r="E2859">
            <v>22.324400000000001</v>
          </cell>
          <cell r="F2859">
            <v>40218.754675925928</v>
          </cell>
          <cell r="G2859">
            <v>40399.855370370373</v>
          </cell>
        </row>
        <row r="2860">
          <cell r="B2860">
            <v>3078</v>
          </cell>
          <cell r="C2860" t="str">
            <v>Flacon airless 150ml</v>
          </cell>
          <cell r="D2860">
            <v>7418375</v>
          </cell>
          <cell r="E2860">
            <v>24.456499999999998</v>
          </cell>
          <cell r="F2860">
            <v>40218.758159722223</v>
          </cell>
          <cell r="G2860">
            <v>40399.856192129628</v>
          </cell>
        </row>
        <row r="2861">
          <cell r="B2861">
            <v>3079</v>
          </cell>
          <cell r="C2861" t="str">
            <v>Flacon airless 150ml</v>
          </cell>
          <cell r="D2861">
            <v>7418369</v>
          </cell>
          <cell r="E2861">
            <v>29.640499999999999</v>
          </cell>
          <cell r="F2861">
            <v>40218.764085648145</v>
          </cell>
          <cell r="G2861">
            <v>40399.862835648149</v>
          </cell>
        </row>
        <row r="2862">
          <cell r="B2862">
            <v>3080</v>
          </cell>
          <cell r="C2862" t="str">
            <v>Pot 70ml</v>
          </cell>
          <cell r="D2862">
            <v>4706949</v>
          </cell>
          <cell r="E2862">
            <v>30.100300000000001</v>
          </cell>
          <cell r="F2862">
            <v>40218.77857638889</v>
          </cell>
          <cell r="G2862">
            <v>40399.857314814813</v>
          </cell>
        </row>
        <row r="2863">
          <cell r="B2863">
            <v>3090</v>
          </cell>
          <cell r="C2863" t="str">
            <v>2 Seringues de 0,55ml</v>
          </cell>
          <cell r="D2863">
            <v>9942940</v>
          </cell>
          <cell r="E2863">
            <v>151.33779999999999</v>
          </cell>
          <cell r="F2863">
            <v>40218.820520833331</v>
          </cell>
          <cell r="G2863">
            <v>40603.669189814813</v>
          </cell>
        </row>
        <row r="2864">
          <cell r="B2864">
            <v>3092</v>
          </cell>
          <cell r="C2864" t="str">
            <v>Boite 900g</v>
          </cell>
          <cell r="D2864">
            <v>4272238</v>
          </cell>
          <cell r="E2864">
            <v>13.981</v>
          </cell>
          <cell r="F2864">
            <v>40221.587569444448</v>
          </cell>
          <cell r="G2864">
            <v>40560.502511574072</v>
          </cell>
        </row>
        <row r="2865">
          <cell r="B2865">
            <v>3093</v>
          </cell>
          <cell r="C2865" t="str">
            <v>Boite 900g</v>
          </cell>
          <cell r="D2865">
            <v>9766181</v>
          </cell>
          <cell r="E2865">
            <v>17.9621</v>
          </cell>
          <cell r="F2865">
            <v>40221.59275462963</v>
          </cell>
          <cell r="G2865">
            <v>40576.508634259262</v>
          </cell>
        </row>
        <row r="2866">
          <cell r="B2866">
            <v>4510</v>
          </cell>
          <cell r="D2866">
            <v>9733276</v>
          </cell>
          <cell r="E2866">
            <v>79.431399999999996</v>
          </cell>
          <cell r="F2866">
            <v>40560.551076388889</v>
          </cell>
          <cell r="G2866">
            <v>40560.554155092592</v>
          </cell>
        </row>
        <row r="2867">
          <cell r="B2867">
            <v>4511</v>
          </cell>
          <cell r="D2867">
            <v>9730556</v>
          </cell>
          <cell r="E2867">
            <v>57.692300000000003</v>
          </cell>
          <cell r="F2867">
            <v>40560.556400462963</v>
          </cell>
          <cell r="G2867">
            <v>40560.558622685188</v>
          </cell>
        </row>
        <row r="2868">
          <cell r="B2868">
            <v>4514</v>
          </cell>
          <cell r="D2868">
            <v>9608588</v>
          </cell>
          <cell r="E2868">
            <v>60.618699999999997</v>
          </cell>
          <cell r="F2868">
            <v>40560.599710648145</v>
          </cell>
          <cell r="G2868">
            <v>40560.602731481478</v>
          </cell>
        </row>
        <row r="2869">
          <cell r="B2869">
            <v>4515</v>
          </cell>
          <cell r="D2869">
            <v>6419970</v>
          </cell>
          <cell r="E2869">
            <v>68.143799999999999</v>
          </cell>
          <cell r="F2869">
            <v>40560.604849537034</v>
          </cell>
          <cell r="G2869">
            <v>40560.606458333335</v>
          </cell>
        </row>
        <row r="2870">
          <cell r="B2870">
            <v>4516</v>
          </cell>
          <cell r="D2870">
            <v>4231937</v>
          </cell>
          <cell r="E2870">
            <v>68.143799999999999</v>
          </cell>
          <cell r="F2870">
            <v>40560.60659722222</v>
          </cell>
          <cell r="G2870">
            <v>40560.610752314817</v>
          </cell>
        </row>
        <row r="2871">
          <cell r="B2871">
            <v>4517</v>
          </cell>
          <cell r="D2871">
            <v>9504156</v>
          </cell>
          <cell r="E2871">
            <v>41.7224</v>
          </cell>
          <cell r="F2871">
            <v>40560.614421296297</v>
          </cell>
          <cell r="G2871">
            <v>40560.616412037038</v>
          </cell>
        </row>
        <row r="2872">
          <cell r="B2872">
            <v>4518</v>
          </cell>
          <cell r="D2872">
            <v>9610390</v>
          </cell>
          <cell r="E2872">
            <v>53.093600000000002</v>
          </cell>
          <cell r="F2872">
            <v>40560.617638888885</v>
          </cell>
          <cell r="G2872">
            <v>40560.619710648149</v>
          </cell>
        </row>
        <row r="2873">
          <cell r="B2873">
            <v>4519</v>
          </cell>
          <cell r="D2873">
            <v>4231937</v>
          </cell>
          <cell r="E2873">
            <v>60.618699999999997</v>
          </cell>
          <cell r="F2873">
            <v>40560.622256944444</v>
          </cell>
          <cell r="G2873">
            <v>40560.623530092591</v>
          </cell>
        </row>
        <row r="2874">
          <cell r="B2874">
            <v>4520</v>
          </cell>
          <cell r="D2874">
            <v>9617564</v>
          </cell>
          <cell r="E2874">
            <v>49.331099999999999</v>
          </cell>
          <cell r="F2874">
            <v>40560.628865740742</v>
          </cell>
          <cell r="G2874">
            <v>40560.631099537037</v>
          </cell>
        </row>
        <row r="2875">
          <cell r="B2875">
            <v>3095</v>
          </cell>
          <cell r="C2875" t="str">
            <v>Boite 900g</v>
          </cell>
          <cell r="D2875">
            <v>4455654</v>
          </cell>
          <cell r="E2875">
            <v>19.241700000000002</v>
          </cell>
          <cell r="F2875">
            <v>40221.603032407409</v>
          </cell>
          <cell r="G2875">
            <v>40560.518912037034</v>
          </cell>
        </row>
        <row r="2876">
          <cell r="B2876">
            <v>3096</v>
          </cell>
          <cell r="C2876" t="str">
            <v>Boite 900g</v>
          </cell>
          <cell r="D2876">
            <v>4455660</v>
          </cell>
          <cell r="E2876">
            <v>15.924200000000001</v>
          </cell>
          <cell r="F2876">
            <v>40221.607638888891</v>
          </cell>
          <cell r="G2876">
            <v>40560.518437500003</v>
          </cell>
        </row>
        <row r="2877">
          <cell r="B2877">
            <v>3097</v>
          </cell>
          <cell r="C2877" t="str">
            <v>Boite 900g</v>
          </cell>
          <cell r="D2877">
            <v>7846303</v>
          </cell>
          <cell r="E2877">
            <v>18.341200000000001</v>
          </cell>
          <cell r="F2877">
            <v>40221.614155092589</v>
          </cell>
          <cell r="G2877">
            <v>40560.519849537035</v>
          </cell>
        </row>
        <row r="2878">
          <cell r="B2878">
            <v>3098</v>
          </cell>
          <cell r="C2878" t="str">
            <v>Boite 900g</v>
          </cell>
          <cell r="D2878">
            <v>7846326</v>
          </cell>
          <cell r="E2878">
            <v>15.118499999999999</v>
          </cell>
          <cell r="F2878">
            <v>40221.617013888892</v>
          </cell>
          <cell r="G2878">
            <v>40560.521539351852</v>
          </cell>
        </row>
        <row r="2879">
          <cell r="B2879">
            <v>3099</v>
          </cell>
          <cell r="C2879" t="str">
            <v>Boite 900g</v>
          </cell>
          <cell r="D2879">
            <v>9761315</v>
          </cell>
          <cell r="E2879">
            <v>21.232199999999999</v>
          </cell>
          <cell r="F2879">
            <v>40221.628946759258</v>
          </cell>
          <cell r="G2879">
            <v>40560.50885416667</v>
          </cell>
        </row>
        <row r="2880">
          <cell r="B2880">
            <v>3100</v>
          </cell>
          <cell r="C2880" t="str">
            <v>Boite 900g</v>
          </cell>
          <cell r="D2880">
            <v>9766175</v>
          </cell>
          <cell r="E2880">
            <v>20.4739</v>
          </cell>
          <cell r="F2880">
            <v>40221.646469907406</v>
          </cell>
          <cell r="G2880">
            <v>40560.511458333334</v>
          </cell>
        </row>
        <row r="2881">
          <cell r="B2881">
            <v>3101</v>
          </cell>
          <cell r="C2881" t="str">
            <v>Boite 900g</v>
          </cell>
          <cell r="D2881">
            <v>7580710</v>
          </cell>
          <cell r="E2881">
            <v>19.146899999999999</v>
          </cell>
          <cell r="F2881">
            <v>40221.656064814815</v>
          </cell>
          <cell r="G2881">
            <v>40560.514861111114</v>
          </cell>
        </row>
        <row r="2882">
          <cell r="B2882">
            <v>3102</v>
          </cell>
          <cell r="C2882" t="str">
            <v>Boite 900g</v>
          </cell>
          <cell r="D2882">
            <v>7580727</v>
          </cell>
          <cell r="E2882">
            <v>15.7346</v>
          </cell>
          <cell r="F2882">
            <v>40221.663506944446</v>
          </cell>
          <cell r="G2882">
            <v>40560.516261574077</v>
          </cell>
        </row>
        <row r="2883">
          <cell r="B2883">
            <v>3106</v>
          </cell>
          <cell r="D2883">
            <v>7520145</v>
          </cell>
          <cell r="E2883">
            <v>49.331099999999999</v>
          </cell>
          <cell r="F2883">
            <v>40222.709328703706</v>
          </cell>
          <cell r="G2883">
            <v>40560.583333333336</v>
          </cell>
        </row>
        <row r="2884">
          <cell r="B2884">
            <v>3107</v>
          </cell>
          <cell r="D2884">
            <v>7520079</v>
          </cell>
          <cell r="E2884">
            <v>50.083599999999997</v>
          </cell>
          <cell r="F2884">
            <v>40222.711875000001</v>
          </cell>
          <cell r="G2884">
            <v>40560.583506944444</v>
          </cell>
        </row>
        <row r="2885">
          <cell r="B2885">
            <v>3108</v>
          </cell>
          <cell r="D2885">
            <v>4224854</v>
          </cell>
          <cell r="E2885">
            <v>68.143799999999999</v>
          </cell>
          <cell r="F2885">
            <v>40222.743622685186</v>
          </cell>
          <cell r="G2885">
            <v>40560.598692129628</v>
          </cell>
        </row>
        <row r="2886">
          <cell r="B2886">
            <v>3109</v>
          </cell>
          <cell r="C2886" t="str">
            <v>Tube 30ml</v>
          </cell>
          <cell r="D2886">
            <v>4212839</v>
          </cell>
          <cell r="E2886">
            <v>6.4381000000000004</v>
          </cell>
          <cell r="F2886">
            <v>40222.927685185183</v>
          </cell>
          <cell r="G2886">
            <v>40618.436655092592</v>
          </cell>
        </row>
        <row r="2887">
          <cell r="B2887">
            <v>3110</v>
          </cell>
          <cell r="C2887" t="str">
            <v>Flacon 200ml</v>
          </cell>
          <cell r="D2887">
            <v>7768922</v>
          </cell>
          <cell r="E2887">
            <v>5.8109999999999999</v>
          </cell>
          <cell r="F2887">
            <v>40222.92895833333</v>
          </cell>
          <cell r="G2887">
            <v>40618.433969907404</v>
          </cell>
        </row>
        <row r="2888">
          <cell r="B2888">
            <v>3111</v>
          </cell>
          <cell r="C2888" t="str">
            <v>Flacon 190ml</v>
          </cell>
          <cell r="D2888">
            <v>9590196</v>
          </cell>
          <cell r="E2888">
            <v>6.3544999999999998</v>
          </cell>
          <cell r="F2888">
            <v>40222.933692129627</v>
          </cell>
          <cell r="G2888">
            <v>40618.435150462959</v>
          </cell>
        </row>
        <row r="2889">
          <cell r="B2889">
            <v>3112</v>
          </cell>
          <cell r="C2889" t="str">
            <v>Tube 30ml</v>
          </cell>
          <cell r="D2889">
            <v>4686081</v>
          </cell>
          <cell r="E2889">
            <v>7.2742000000000004</v>
          </cell>
          <cell r="F2889">
            <v>40222.937407407408</v>
          </cell>
          <cell r="G2889">
            <v>40618.437673611108</v>
          </cell>
        </row>
        <row r="2890">
          <cell r="B2890">
            <v>3113</v>
          </cell>
          <cell r="C2890" t="str">
            <v>Tube</v>
          </cell>
          <cell r="D2890">
            <v>6280756</v>
          </cell>
          <cell r="E2890">
            <v>4.1387999999999998</v>
          </cell>
          <cell r="F2890">
            <v>40222.941701388889</v>
          </cell>
          <cell r="G2890">
            <v>40618.474687499998</v>
          </cell>
        </row>
        <row r="2891">
          <cell r="B2891">
            <v>3114</v>
          </cell>
          <cell r="C2891" t="str">
            <v>Tube</v>
          </cell>
          <cell r="D2891">
            <v>7105860</v>
          </cell>
          <cell r="E2891">
            <v>5.8109999999999999</v>
          </cell>
          <cell r="F2891">
            <v>40222.946342592593</v>
          </cell>
          <cell r="G2891">
            <v>40618.475555555553</v>
          </cell>
        </row>
        <row r="2892">
          <cell r="B2892">
            <v>3646</v>
          </cell>
          <cell r="C2892" t="str">
            <v>2x150ml</v>
          </cell>
          <cell r="D2892">
            <v>2612871</v>
          </cell>
          <cell r="E2892">
            <v>9.1136999999999997</v>
          </cell>
          <cell r="F2892">
            <v>40387.926377314812</v>
          </cell>
          <cell r="G2892">
            <v>40562.632291666669</v>
          </cell>
        </row>
        <row r="2893">
          <cell r="B2893">
            <v>3115</v>
          </cell>
          <cell r="C2893" t="str">
            <v>1 seringue 1ml</v>
          </cell>
          <cell r="D2893">
            <v>4750554</v>
          </cell>
          <cell r="E2893">
            <v>66.0535</v>
          </cell>
          <cell r="F2893">
            <v>40225.640370370369</v>
          </cell>
          <cell r="G2893">
            <v>40471.694965277777</v>
          </cell>
        </row>
        <row r="2894">
          <cell r="B2894">
            <v>3116</v>
          </cell>
          <cell r="C2894" t="str">
            <v>1 seringue 1ml</v>
          </cell>
          <cell r="D2894">
            <v>4750525</v>
          </cell>
          <cell r="E2894">
            <v>71.0702</v>
          </cell>
          <cell r="F2894">
            <v>40225.640509259261</v>
          </cell>
          <cell r="G2894">
            <v>40471.695092592592</v>
          </cell>
        </row>
        <row r="2895">
          <cell r="B2895">
            <v>3117</v>
          </cell>
          <cell r="C2895" t="str">
            <v>2 seringues 1ml</v>
          </cell>
          <cell r="D2895">
            <v>9893749</v>
          </cell>
          <cell r="E2895">
            <v>158.8629</v>
          </cell>
          <cell r="F2895">
            <v>40225.642268518517</v>
          </cell>
          <cell r="G2895">
            <v>40471.695254629631</v>
          </cell>
        </row>
        <row r="2896">
          <cell r="B2896">
            <v>3118</v>
          </cell>
          <cell r="C2896" t="str">
            <v>Tube 30ml</v>
          </cell>
          <cell r="D2896">
            <v>4351794</v>
          </cell>
          <cell r="E2896">
            <v>13.963200000000001</v>
          </cell>
          <cell r="F2896">
            <v>40225.67633101852</v>
          </cell>
          <cell r="G2896">
            <v>40606.509108796294</v>
          </cell>
        </row>
        <row r="2897">
          <cell r="B2897">
            <v>3119</v>
          </cell>
          <cell r="C2897" t="str">
            <v>Tube 30ml</v>
          </cell>
          <cell r="D2897">
            <v>7331852</v>
          </cell>
          <cell r="E2897">
            <v>12.4582</v>
          </cell>
          <cell r="F2897">
            <v>40225.676388888889</v>
          </cell>
          <cell r="G2897">
            <v>40606.508506944447</v>
          </cell>
        </row>
        <row r="2898">
          <cell r="B2898">
            <v>3120</v>
          </cell>
          <cell r="C2898" t="str">
            <v>Flacon pompe 250ml</v>
          </cell>
          <cell r="D2898">
            <v>4587769</v>
          </cell>
          <cell r="E2898">
            <v>15.677300000000001</v>
          </cell>
          <cell r="F2898">
            <v>40225.678483796299</v>
          </cell>
          <cell r="G2898">
            <v>40606.510069444441</v>
          </cell>
        </row>
        <row r="2899">
          <cell r="B2899">
            <v>3121</v>
          </cell>
          <cell r="C2899" t="str">
            <v>Tube 150ml</v>
          </cell>
          <cell r="D2899">
            <v>7623922</v>
          </cell>
          <cell r="E2899">
            <v>6.0201000000000002</v>
          </cell>
          <cell r="F2899">
            <v>40225.683587962965</v>
          </cell>
          <cell r="G2899">
            <v>40463.331157407411</v>
          </cell>
        </row>
        <row r="2900">
          <cell r="B2900">
            <v>3146</v>
          </cell>
          <cell r="C2900" t="str">
            <v>Stick 8g</v>
          </cell>
          <cell r="D2900">
            <v>9584149</v>
          </cell>
          <cell r="E2900">
            <v>6.2709000000000001</v>
          </cell>
          <cell r="F2900">
            <v>40248.751423611109</v>
          </cell>
          <cell r="G2900">
            <v>40322.537418981483</v>
          </cell>
        </row>
        <row r="2901">
          <cell r="B2901">
            <v>3614</v>
          </cell>
          <cell r="C2901" t="str">
            <v>Flacon 200ml</v>
          </cell>
          <cell r="D2901">
            <v>7136487</v>
          </cell>
          <cell r="E2901">
            <v>10.0334</v>
          </cell>
          <cell r="F2901">
            <v>40381.910578703704</v>
          </cell>
          <cell r="G2901">
            <v>40381.914155092592</v>
          </cell>
        </row>
        <row r="2902">
          <cell r="B2902">
            <v>3127</v>
          </cell>
          <cell r="C2902" t="str">
            <v>Tube 40ml</v>
          </cell>
          <cell r="D2902">
            <v>7464027</v>
          </cell>
          <cell r="E2902">
            <v>7.1905999999999999</v>
          </cell>
          <cell r="F2902">
            <v>40235.952430555553</v>
          </cell>
          <cell r="G2902">
            <v>40266.738344907404</v>
          </cell>
        </row>
        <row r="2903">
          <cell r="B2903">
            <v>3128</v>
          </cell>
          <cell r="C2903" t="str">
            <v>Tube 40ml</v>
          </cell>
          <cell r="D2903">
            <v>7865140</v>
          </cell>
          <cell r="E2903">
            <v>6.1872999999999996</v>
          </cell>
          <cell r="F2903">
            <v>40235.956122685187</v>
          </cell>
          <cell r="G2903">
            <v>40462.940810185188</v>
          </cell>
        </row>
        <row r="2904">
          <cell r="B2904">
            <v>3129</v>
          </cell>
          <cell r="C2904" t="str">
            <v>Tube 50ml</v>
          </cell>
          <cell r="D2904">
            <v>4484696</v>
          </cell>
          <cell r="E2904">
            <v>6.6054000000000004</v>
          </cell>
          <cell r="F2904">
            <v>40235.960405092592</v>
          </cell>
          <cell r="G2904">
            <v>40462.938437500001</v>
          </cell>
        </row>
        <row r="2905">
          <cell r="B2905">
            <v>3130</v>
          </cell>
          <cell r="C2905" t="str">
            <v>Flacon 125ml</v>
          </cell>
          <cell r="D2905">
            <v>7742420</v>
          </cell>
          <cell r="E2905">
            <v>6.4381000000000004</v>
          </cell>
          <cell r="F2905">
            <v>40235.966215277775</v>
          </cell>
          <cell r="G2905">
            <v>40462.934467592589</v>
          </cell>
        </row>
        <row r="2906">
          <cell r="B2906">
            <v>4202</v>
          </cell>
          <cell r="D2906">
            <v>4336263</v>
          </cell>
          <cell r="E2906">
            <v>11.2796</v>
          </cell>
          <cell r="F2906">
            <v>40473.44259259259</v>
          </cell>
          <cell r="G2906">
            <v>40605.828136574077</v>
          </cell>
        </row>
        <row r="2907">
          <cell r="B2907">
            <v>3530</v>
          </cell>
          <cell r="C2907" t="str">
            <v>Flacon 200ml</v>
          </cell>
          <cell r="D2907">
            <v>6041046</v>
          </cell>
          <cell r="E2907">
            <v>4.9330999999999996</v>
          </cell>
          <cell r="F2907">
            <v>40368.924513888887</v>
          </cell>
          <cell r="G2907">
            <v>40368.929618055554</v>
          </cell>
        </row>
        <row r="2908">
          <cell r="B2908">
            <v>3390</v>
          </cell>
          <cell r="C2908" t="str">
            <v>Flacon</v>
          </cell>
          <cell r="D2908">
            <v>9524928</v>
          </cell>
          <cell r="E2908">
            <v>12.7926</v>
          </cell>
          <cell r="F2908">
            <v>40327.756620370368</v>
          </cell>
          <cell r="G2908">
            <v>40627.666226851848</v>
          </cell>
        </row>
        <row r="2909">
          <cell r="B2909">
            <v>3133</v>
          </cell>
          <cell r="C2909" t="str">
            <v>Boîte 12 biscuits</v>
          </cell>
          <cell r="D2909">
            <v>6037926</v>
          </cell>
          <cell r="E2909">
            <v>3.7441</v>
          </cell>
          <cell r="F2909">
            <v>40239.547268518516</v>
          </cell>
          <cell r="G2909">
            <v>40619.832337962966</v>
          </cell>
        </row>
        <row r="2910">
          <cell r="B2910">
            <v>3134</v>
          </cell>
          <cell r="C2910" t="str">
            <v>Tube 75ml</v>
          </cell>
          <cell r="D2910">
            <v>4898417</v>
          </cell>
          <cell r="E2910">
            <v>3.5116999999999998</v>
          </cell>
          <cell r="F2910">
            <v>40239.891365740739</v>
          </cell>
          <cell r="G2910">
            <v>40331.721828703703</v>
          </cell>
        </row>
        <row r="2911">
          <cell r="B2911">
            <v>3135</v>
          </cell>
          <cell r="C2911" t="str">
            <v>Tube 75ml</v>
          </cell>
          <cell r="D2911">
            <v>4898423</v>
          </cell>
          <cell r="E2911">
            <v>3.5116999999999998</v>
          </cell>
          <cell r="F2911">
            <v>40239.891469907408</v>
          </cell>
          <cell r="G2911">
            <v>40331.722071759257</v>
          </cell>
        </row>
        <row r="2912">
          <cell r="B2912">
            <v>3136</v>
          </cell>
          <cell r="C2912" t="str">
            <v>Spray 200ml</v>
          </cell>
          <cell r="D2912">
            <v>4898446</v>
          </cell>
          <cell r="E2912">
            <v>3.5116999999999998</v>
          </cell>
          <cell r="F2912">
            <v>40239.894560185188</v>
          </cell>
          <cell r="G2912">
            <v>40331.722326388888</v>
          </cell>
        </row>
        <row r="2913">
          <cell r="B2913">
            <v>3137</v>
          </cell>
          <cell r="D2913">
            <v>6245263</v>
          </cell>
          <cell r="E2913">
            <v>3.6789000000000001</v>
          </cell>
          <cell r="F2913">
            <v>40239.905995370369</v>
          </cell>
          <cell r="G2913">
            <v>40475.789375</v>
          </cell>
        </row>
        <row r="2914">
          <cell r="B2914">
            <v>3599</v>
          </cell>
          <cell r="C2914" t="str">
            <v>Aérosol 100ml</v>
          </cell>
          <cell r="D2914">
            <v>6206381</v>
          </cell>
          <cell r="E2914">
            <v>8.2775999999999996</v>
          </cell>
          <cell r="F2914">
            <v>40380.088854166665</v>
          </cell>
          <cell r="G2914">
            <v>40464.408449074072</v>
          </cell>
        </row>
        <row r="2915">
          <cell r="B2915">
            <v>3593</v>
          </cell>
          <cell r="C2915" t="str">
            <v>Tube</v>
          </cell>
          <cell r="D2915">
            <v>4683527</v>
          </cell>
          <cell r="E2915">
            <v>3.9298000000000002</v>
          </cell>
          <cell r="F2915">
            <v>40380.02851851852</v>
          </cell>
          <cell r="G2915">
            <v>40546.737280092595</v>
          </cell>
        </row>
        <row r="2916">
          <cell r="B2916">
            <v>3138</v>
          </cell>
          <cell r="D2916">
            <v>4516841</v>
          </cell>
          <cell r="E2916">
            <v>5.6856</v>
          </cell>
          <cell r="F2916">
            <v>40243.398969907408</v>
          </cell>
          <cell r="G2916">
            <v>40472.995497685188</v>
          </cell>
        </row>
        <row r="2917">
          <cell r="B2917">
            <v>3139</v>
          </cell>
          <cell r="D2917">
            <v>4517585</v>
          </cell>
          <cell r="E2917">
            <v>5.6856</v>
          </cell>
          <cell r="F2917">
            <v>40243.406793981485</v>
          </cell>
          <cell r="G2917">
            <v>40472.996331018519</v>
          </cell>
        </row>
        <row r="2918">
          <cell r="B2918">
            <v>3140</v>
          </cell>
          <cell r="D2918">
            <v>4517616</v>
          </cell>
          <cell r="E2918">
            <v>5.6856</v>
          </cell>
          <cell r="F2918">
            <v>40243.43917824074</v>
          </cell>
          <cell r="G2918">
            <v>40472.996215277781</v>
          </cell>
        </row>
        <row r="2919">
          <cell r="B2919">
            <v>3141</v>
          </cell>
          <cell r="D2919">
            <v>4517591</v>
          </cell>
          <cell r="E2919">
            <v>5.6856</v>
          </cell>
          <cell r="F2919">
            <v>40243.439837962964</v>
          </cell>
          <cell r="G2919">
            <v>40472.996446759258</v>
          </cell>
        </row>
        <row r="2920">
          <cell r="B2920">
            <v>3142</v>
          </cell>
          <cell r="D2920">
            <v>4517622</v>
          </cell>
          <cell r="E2920">
            <v>5.6856</v>
          </cell>
          <cell r="F2920">
            <v>40243.445787037039</v>
          </cell>
          <cell r="G2920">
            <v>40472.996574074074</v>
          </cell>
        </row>
        <row r="2921">
          <cell r="B2921">
            <v>3143</v>
          </cell>
          <cell r="D2921">
            <v>7407207</v>
          </cell>
          <cell r="E2921">
            <v>5.7691999999999997</v>
          </cell>
          <cell r="F2921">
            <v>40243.457800925928</v>
          </cell>
          <cell r="G2921">
            <v>40472.97960648148</v>
          </cell>
        </row>
        <row r="2922">
          <cell r="B2922">
            <v>3144</v>
          </cell>
          <cell r="D2922">
            <v>7407213</v>
          </cell>
          <cell r="E2922">
            <v>5.7691999999999997</v>
          </cell>
          <cell r="F2922">
            <v>40243.457870370374</v>
          </cell>
          <cell r="G2922">
            <v>40472.979791666665</v>
          </cell>
        </row>
        <row r="2923">
          <cell r="B2923">
            <v>3347</v>
          </cell>
          <cell r="E2923">
            <v>0</v>
          </cell>
          <cell r="F2923">
            <v>40322.550381944442</v>
          </cell>
          <cell r="G2923" t="str">
            <v>NULL</v>
          </cell>
        </row>
        <row r="2924">
          <cell r="B2924">
            <v>3616</v>
          </cell>
          <cell r="C2924" t="str">
            <v>Tube 30ml</v>
          </cell>
          <cell r="D2924">
            <v>9631765</v>
          </cell>
          <cell r="E2924">
            <v>25.041799999999999</v>
          </cell>
          <cell r="F2924">
            <v>40381.933009259257</v>
          </cell>
          <cell r="G2924">
            <v>40381.935925925929</v>
          </cell>
        </row>
        <row r="2925">
          <cell r="B2925">
            <v>3145</v>
          </cell>
          <cell r="C2925" t="str">
            <v>Flacon pompe 30ml</v>
          </cell>
          <cell r="D2925">
            <v>4525998</v>
          </cell>
          <cell r="E2925">
            <v>39.213999999999999</v>
          </cell>
          <cell r="F2925">
            <v>40245.352430555555</v>
          </cell>
          <cell r="G2925">
            <v>40463.816863425927</v>
          </cell>
        </row>
        <row r="2926">
          <cell r="B2926">
            <v>3684</v>
          </cell>
          <cell r="C2926" t="str">
            <v>Flacon Pompe</v>
          </cell>
          <cell r="D2926">
            <v>4341100</v>
          </cell>
          <cell r="E2926">
            <v>11.6221</v>
          </cell>
          <cell r="F2926">
            <v>40398.805833333332</v>
          </cell>
          <cell r="G2926">
            <v>40398.809594907405</v>
          </cell>
        </row>
        <row r="2927">
          <cell r="B2927">
            <v>3703</v>
          </cell>
          <cell r="C2927" t="str">
            <v>Tube 40ml</v>
          </cell>
          <cell r="D2927">
            <v>9622542</v>
          </cell>
          <cell r="E2927">
            <v>7.4414999999999996</v>
          </cell>
          <cell r="F2927">
            <v>40398.923391203702</v>
          </cell>
          <cell r="G2927">
            <v>40398.929629629631</v>
          </cell>
        </row>
        <row r="2928">
          <cell r="B2928">
            <v>4181</v>
          </cell>
          <cell r="D2928">
            <v>7537648</v>
          </cell>
          <cell r="E2928">
            <v>2.9264000000000001</v>
          </cell>
          <cell r="F2928">
            <v>40472.94023148148</v>
          </cell>
          <cell r="G2928">
            <v>40627.651539351849</v>
          </cell>
        </row>
        <row r="2929">
          <cell r="B2929">
            <v>4183</v>
          </cell>
          <cell r="D2929">
            <v>4536163</v>
          </cell>
          <cell r="E2929">
            <v>2.2574999999999998</v>
          </cell>
          <cell r="F2929">
            <v>40472.945937500001</v>
          </cell>
          <cell r="G2929">
            <v>40627.651076388887</v>
          </cell>
        </row>
        <row r="2930">
          <cell r="B2930">
            <v>4184</v>
          </cell>
          <cell r="D2930">
            <v>4525314</v>
          </cell>
          <cell r="E2930">
            <v>2.2574999999999998</v>
          </cell>
          <cell r="F2930">
            <v>40472.948854166665</v>
          </cell>
          <cell r="G2930">
            <v>40627.651435185187</v>
          </cell>
        </row>
        <row r="2931">
          <cell r="B2931">
            <v>4185</v>
          </cell>
          <cell r="D2931">
            <v>7245236</v>
          </cell>
          <cell r="E2931">
            <v>2.0066999999999999</v>
          </cell>
          <cell r="F2931">
            <v>40472.952048611114</v>
          </cell>
          <cell r="G2931">
            <v>40627.651122685187</v>
          </cell>
        </row>
        <row r="2932">
          <cell r="B2932">
            <v>4186</v>
          </cell>
          <cell r="D2932">
            <v>4536186</v>
          </cell>
          <cell r="E2932">
            <v>2.4666000000000001</v>
          </cell>
          <cell r="F2932">
            <v>40472.954016203701</v>
          </cell>
          <cell r="G2932">
            <v>40627.65148148148</v>
          </cell>
        </row>
        <row r="2933">
          <cell r="B2933">
            <v>4187</v>
          </cell>
          <cell r="D2933">
            <v>4332029</v>
          </cell>
          <cell r="E2933">
            <v>3.1772999999999998</v>
          </cell>
          <cell r="F2933">
            <v>40472.956655092596</v>
          </cell>
          <cell r="G2933">
            <v>40627.651273148149</v>
          </cell>
        </row>
        <row r="2934">
          <cell r="B2934">
            <v>3151</v>
          </cell>
          <cell r="C2934" t="str">
            <v>45 Gélules</v>
          </cell>
          <cell r="D2934">
            <v>4527193</v>
          </cell>
          <cell r="E2934">
            <v>15.071099999999999</v>
          </cell>
          <cell r="F2934">
            <v>40255.020567129628</v>
          </cell>
          <cell r="G2934">
            <v>40256.873067129629</v>
          </cell>
        </row>
        <row r="2935">
          <cell r="B2935">
            <v>3152</v>
          </cell>
          <cell r="C2935" t="str">
            <v>Flacon 500ml</v>
          </cell>
          <cell r="D2935">
            <v>4527187</v>
          </cell>
          <cell r="E2935">
            <v>14.123200000000001</v>
          </cell>
          <cell r="F2935">
            <v>40255.024502314816</v>
          </cell>
          <cell r="G2935">
            <v>40600.669664351852</v>
          </cell>
        </row>
        <row r="2936">
          <cell r="B2936">
            <v>3681</v>
          </cell>
          <cell r="C2936" t="str">
            <v>Tube 40ml</v>
          </cell>
          <cell r="D2936">
            <v>4622744</v>
          </cell>
          <cell r="E2936">
            <v>8.7792999999999992</v>
          </cell>
          <cell r="F2936">
            <v>40398.78765046296</v>
          </cell>
          <cell r="G2936">
            <v>40398.790798611109</v>
          </cell>
        </row>
        <row r="2937">
          <cell r="B2937">
            <v>3682</v>
          </cell>
          <cell r="C2937" t="str">
            <v>Flacon 500ml</v>
          </cell>
          <cell r="D2937">
            <v>4622721</v>
          </cell>
          <cell r="E2937">
            <v>6.5217000000000001</v>
          </cell>
          <cell r="F2937">
            <v>40398.794768518521</v>
          </cell>
          <cell r="G2937">
            <v>40471.556921296295</v>
          </cell>
        </row>
        <row r="2938">
          <cell r="B2938">
            <v>3154</v>
          </cell>
          <cell r="C2938" t="str">
            <v>14 Tubes</v>
          </cell>
          <cell r="D2938">
            <v>4724775</v>
          </cell>
          <cell r="E2938">
            <v>16.966799999999999</v>
          </cell>
          <cell r="F2938">
            <v>40255.037476851852</v>
          </cell>
          <cell r="G2938">
            <v>40320.438923611109</v>
          </cell>
        </row>
        <row r="2939">
          <cell r="B2939">
            <v>3164</v>
          </cell>
          <cell r="C2939" t="str">
            <v>2x20 Ampoules 15ml</v>
          </cell>
          <cell r="D2939">
            <v>4205012</v>
          </cell>
          <cell r="E2939">
            <v>14.4076</v>
          </cell>
          <cell r="F2939">
            <v>40264.599664351852</v>
          </cell>
          <cell r="G2939">
            <v>40456.572002314817</v>
          </cell>
        </row>
        <row r="2940">
          <cell r="B2940">
            <v>3165</v>
          </cell>
          <cell r="C2940" t="str">
            <v>20 Ampoules 15ml</v>
          </cell>
          <cell r="D2940">
            <v>9578982</v>
          </cell>
          <cell r="E2940">
            <v>13.1754</v>
          </cell>
          <cell r="F2940">
            <v>40264.605706018519</v>
          </cell>
          <cell r="G2940">
            <v>40472.547361111108</v>
          </cell>
        </row>
        <row r="2941">
          <cell r="B2941">
            <v>3166</v>
          </cell>
          <cell r="C2941" t="str">
            <v>20 Ampoules 15ml</v>
          </cell>
          <cell r="D2941">
            <v>4809419</v>
          </cell>
          <cell r="E2941">
            <v>16.966799999999999</v>
          </cell>
          <cell r="F2941">
            <v>40264.64271990741</v>
          </cell>
          <cell r="G2941">
            <v>40264.707071759258</v>
          </cell>
        </row>
        <row r="2942">
          <cell r="B2942">
            <v>3168</v>
          </cell>
          <cell r="C2942" t="str">
            <v>45 gélules</v>
          </cell>
          <cell r="D2942">
            <v>7550293</v>
          </cell>
          <cell r="E2942">
            <v>5.0236999999999998</v>
          </cell>
          <cell r="F2942">
            <v>40264.654016203705</v>
          </cell>
          <cell r="G2942">
            <v>40456.672511574077</v>
          </cell>
        </row>
        <row r="2943">
          <cell r="B2943">
            <v>3170</v>
          </cell>
          <cell r="C2943" t="str">
            <v>150 Gélules</v>
          </cell>
          <cell r="D2943">
            <v>7263240</v>
          </cell>
          <cell r="E2943">
            <v>13.2227</v>
          </cell>
          <cell r="F2943">
            <v>40264.671319444446</v>
          </cell>
          <cell r="G2943">
            <v>40459.351423611108</v>
          </cell>
        </row>
        <row r="2944">
          <cell r="B2944">
            <v>3171</v>
          </cell>
          <cell r="C2944" t="str">
            <v>60 Gélules</v>
          </cell>
          <cell r="D2944">
            <v>4794132</v>
          </cell>
          <cell r="E2944">
            <v>5.4976000000000003</v>
          </cell>
          <cell r="F2944">
            <v>40264.676249999997</v>
          </cell>
          <cell r="G2944">
            <v>40456.660243055558</v>
          </cell>
        </row>
        <row r="2945">
          <cell r="B2945">
            <v>3172</v>
          </cell>
          <cell r="C2945" t="str">
            <v>180 Gélules</v>
          </cell>
          <cell r="D2945">
            <v>4794126</v>
          </cell>
          <cell r="E2945">
            <v>16.066400000000002</v>
          </cell>
          <cell r="F2945">
            <v>40264.678807870368</v>
          </cell>
          <cell r="G2945">
            <v>40456.660451388889</v>
          </cell>
        </row>
        <row r="2946">
          <cell r="B2946">
            <v>3173</v>
          </cell>
          <cell r="C2946" t="str">
            <v>14 Sachets</v>
          </cell>
          <cell r="D2946">
            <v>7548959</v>
          </cell>
          <cell r="E2946">
            <v>6.4455</v>
          </cell>
          <cell r="F2946">
            <v>40264.68577546296</v>
          </cell>
          <cell r="G2946">
            <v>40456.676423611112</v>
          </cell>
        </row>
        <row r="2947">
          <cell r="B2947">
            <v>3174</v>
          </cell>
          <cell r="C2947" t="str">
            <v>45 Gélules</v>
          </cell>
          <cell r="D2947">
            <v>9578491</v>
          </cell>
          <cell r="E2947">
            <v>5.0236999999999998</v>
          </cell>
          <cell r="F2947">
            <v>40264.690810185188</v>
          </cell>
          <cell r="G2947">
            <v>40456.657870370371</v>
          </cell>
        </row>
        <row r="2948">
          <cell r="B2948">
            <v>3175</v>
          </cell>
          <cell r="C2948" t="str">
            <v>45 Gélules</v>
          </cell>
          <cell r="D2948">
            <v>9578485</v>
          </cell>
          <cell r="E2948">
            <v>5.0236999999999998</v>
          </cell>
          <cell r="F2948">
            <v>40264.693078703705</v>
          </cell>
          <cell r="G2948">
            <v>40456.658148148148</v>
          </cell>
        </row>
        <row r="2949">
          <cell r="B2949">
            <v>3176</v>
          </cell>
          <cell r="C2949" t="str">
            <v>45 Gélules</v>
          </cell>
          <cell r="D2949">
            <v>9593763</v>
          </cell>
          <cell r="E2949">
            <v>5.0236999999999998</v>
          </cell>
          <cell r="F2949">
            <v>40264.6955787037</v>
          </cell>
          <cell r="G2949">
            <v>40456.639710648145</v>
          </cell>
        </row>
        <row r="2950">
          <cell r="B2950">
            <v>3178</v>
          </cell>
          <cell r="C2950" t="str">
            <v>45 Gélules</v>
          </cell>
          <cell r="D2950">
            <v>4785564</v>
          </cell>
          <cell r="E2950">
            <v>6.9194000000000004</v>
          </cell>
          <cell r="F2950">
            <v>40264.700891203705</v>
          </cell>
          <cell r="G2950">
            <v>40456.66909722222</v>
          </cell>
        </row>
        <row r="2951">
          <cell r="B2951">
            <v>3179</v>
          </cell>
          <cell r="C2951" t="str">
            <v>28 Comprimés</v>
          </cell>
          <cell r="D2951">
            <v>9640014</v>
          </cell>
          <cell r="E2951">
            <v>15.2607</v>
          </cell>
          <cell r="F2951">
            <v>40264.759236111109</v>
          </cell>
          <cell r="G2951">
            <v>40416.803981481484</v>
          </cell>
        </row>
        <row r="2952">
          <cell r="B2952">
            <v>3180</v>
          </cell>
          <cell r="C2952" t="str">
            <v>2x28 Comprimés</v>
          </cell>
          <cell r="D2952">
            <v>9644710</v>
          </cell>
          <cell r="E2952">
            <v>28.3886</v>
          </cell>
          <cell r="F2952">
            <v>40264.764768518522</v>
          </cell>
          <cell r="G2952">
            <v>40562.619872685187</v>
          </cell>
        </row>
        <row r="2953">
          <cell r="B2953">
            <v>3181</v>
          </cell>
          <cell r="C2953" t="str">
            <v>28 Comprimés</v>
          </cell>
          <cell r="D2953">
            <v>9640008</v>
          </cell>
          <cell r="E2953">
            <v>15.2607</v>
          </cell>
          <cell r="F2953">
            <v>40264.765636574077</v>
          </cell>
          <cell r="G2953">
            <v>40416.8046412037</v>
          </cell>
        </row>
        <row r="2954">
          <cell r="B2954">
            <v>3182</v>
          </cell>
          <cell r="C2954" t="str">
            <v>2x28 Comprimés</v>
          </cell>
          <cell r="D2954">
            <v>9644727</v>
          </cell>
          <cell r="E2954">
            <v>28.3886</v>
          </cell>
          <cell r="F2954">
            <v>40264.769571759258</v>
          </cell>
          <cell r="G2954">
            <v>40562.618807870371</v>
          </cell>
        </row>
        <row r="2955">
          <cell r="B2955">
            <v>3183</v>
          </cell>
          <cell r="C2955" t="str">
            <v>28 Comprimés</v>
          </cell>
          <cell r="D2955">
            <v>9640043</v>
          </cell>
          <cell r="E2955">
            <v>15.2607</v>
          </cell>
          <cell r="F2955">
            <v>40264.773553240739</v>
          </cell>
          <cell r="G2955">
            <v>40416.817488425928</v>
          </cell>
        </row>
        <row r="2956">
          <cell r="B2956">
            <v>3184</v>
          </cell>
          <cell r="C2956" t="str">
            <v>2x28 Comprimés</v>
          </cell>
          <cell r="D2956">
            <v>2607462</v>
          </cell>
          <cell r="E2956">
            <v>28.3886</v>
          </cell>
          <cell r="F2956">
            <v>40264.776446759257</v>
          </cell>
          <cell r="G2956">
            <v>40562.618981481479</v>
          </cell>
        </row>
        <row r="2957">
          <cell r="B2957">
            <v>3185</v>
          </cell>
          <cell r="C2957" t="str">
            <v>Flacon 500ml</v>
          </cell>
          <cell r="D2957">
            <v>9639956</v>
          </cell>
          <cell r="E2957">
            <v>12.985799999999999</v>
          </cell>
          <cell r="F2957">
            <v>40264.7809837963</v>
          </cell>
          <cell r="G2957">
            <v>40416.805601851855</v>
          </cell>
        </row>
        <row r="2958">
          <cell r="B2958">
            <v>3186</v>
          </cell>
          <cell r="C2958" t="str">
            <v>Flacon 500ml</v>
          </cell>
          <cell r="D2958">
            <v>9639962</v>
          </cell>
          <cell r="E2958">
            <v>13.1754</v>
          </cell>
          <cell r="F2958">
            <v>40264.785439814812</v>
          </cell>
          <cell r="G2958">
            <v>40416.820868055554</v>
          </cell>
        </row>
        <row r="2959">
          <cell r="B2959">
            <v>3187</v>
          </cell>
          <cell r="C2959" t="str">
            <v>2x500ml</v>
          </cell>
          <cell r="D2959">
            <v>2611601</v>
          </cell>
          <cell r="E2959">
            <v>22.654</v>
          </cell>
          <cell r="F2959">
            <v>40264.789131944446</v>
          </cell>
          <cell r="G2959">
            <v>40562.62232638889</v>
          </cell>
        </row>
        <row r="2960">
          <cell r="B2960">
            <v>3188</v>
          </cell>
          <cell r="C2960" t="str">
            <v>Flacon 500ml</v>
          </cell>
          <cell r="D2960">
            <v>9639933</v>
          </cell>
          <cell r="E2960">
            <v>12.985799999999999</v>
          </cell>
          <cell r="F2960">
            <v>40264.792002314818</v>
          </cell>
          <cell r="G2960">
            <v>40416.820092592592</v>
          </cell>
        </row>
        <row r="2961">
          <cell r="B2961">
            <v>3189</v>
          </cell>
          <cell r="C2961" t="str">
            <v>2x500ml</v>
          </cell>
          <cell r="D2961">
            <v>2611593</v>
          </cell>
          <cell r="E2961">
            <v>22.654</v>
          </cell>
          <cell r="F2961">
            <v>40264.796527777777</v>
          </cell>
          <cell r="G2961">
            <v>40562.622187499997</v>
          </cell>
        </row>
        <row r="2962">
          <cell r="B2962">
            <v>3190</v>
          </cell>
          <cell r="C2962" t="str">
            <v>30 Comprimés</v>
          </cell>
          <cell r="D2962">
            <v>4232983</v>
          </cell>
          <cell r="E2962">
            <v>9.9526000000000003</v>
          </cell>
          <cell r="F2962">
            <v>40264.799907407411</v>
          </cell>
          <cell r="G2962">
            <v>40416.819421296299</v>
          </cell>
        </row>
        <row r="2963">
          <cell r="B2963">
            <v>3191</v>
          </cell>
          <cell r="C2963" t="str">
            <v>28 Gélules</v>
          </cell>
          <cell r="D2963">
            <v>9639991</v>
          </cell>
          <cell r="E2963">
            <v>9.6682000000000006</v>
          </cell>
          <cell r="F2963">
            <v>40264.805497685185</v>
          </cell>
          <cell r="G2963">
            <v>40416.806250000001</v>
          </cell>
        </row>
        <row r="2964">
          <cell r="B2964">
            <v>3192</v>
          </cell>
          <cell r="C2964" t="str">
            <v>2x28 Gélules</v>
          </cell>
          <cell r="D2964">
            <v>9644733</v>
          </cell>
          <cell r="E2964">
            <v>17.819900000000001</v>
          </cell>
          <cell r="F2964">
            <v>40264.808576388888</v>
          </cell>
          <cell r="G2964">
            <v>40562.678495370368</v>
          </cell>
        </row>
        <row r="2965">
          <cell r="B2965">
            <v>3193</v>
          </cell>
          <cell r="C2965" t="str">
            <v>28 Comprimés</v>
          </cell>
          <cell r="D2965">
            <v>9640020</v>
          </cell>
          <cell r="E2965">
            <v>10.663500000000001</v>
          </cell>
          <cell r="F2965">
            <v>40264.811655092592</v>
          </cell>
          <cell r="G2965">
            <v>40416.805335648147</v>
          </cell>
        </row>
        <row r="2966">
          <cell r="B2966">
            <v>3194</v>
          </cell>
          <cell r="C2966" t="str">
            <v>2x28 Comprimés</v>
          </cell>
          <cell r="D2966">
            <v>2611570</v>
          </cell>
          <cell r="E2966">
            <v>19.5261</v>
          </cell>
          <cell r="F2966">
            <v>40264.814004629632</v>
          </cell>
          <cell r="G2966">
            <v>40630.698807870373</v>
          </cell>
        </row>
        <row r="2967">
          <cell r="B2967">
            <v>3195</v>
          </cell>
          <cell r="D2967">
            <v>7914944</v>
          </cell>
          <cell r="E2967">
            <v>12.274900000000001</v>
          </cell>
          <cell r="F2967">
            <v>40264.818310185183</v>
          </cell>
          <cell r="G2967">
            <v>40416.81627314815</v>
          </cell>
        </row>
        <row r="2968">
          <cell r="B2968">
            <v>3196</v>
          </cell>
          <cell r="D2968">
            <v>7971089</v>
          </cell>
          <cell r="E2968">
            <v>19.810400000000001</v>
          </cell>
          <cell r="F2968">
            <v>40264.821168981478</v>
          </cell>
          <cell r="G2968">
            <v>40416.815775462965</v>
          </cell>
        </row>
        <row r="2969">
          <cell r="B2969">
            <v>3197</v>
          </cell>
          <cell r="C2969" t="str">
            <v>2x28 Comprimés</v>
          </cell>
          <cell r="D2969">
            <v>4244383</v>
          </cell>
          <cell r="E2969">
            <v>19.810400000000001</v>
          </cell>
          <cell r="F2969">
            <v>40264.824537037035</v>
          </cell>
          <cell r="G2969">
            <v>40562.631122685183</v>
          </cell>
        </row>
        <row r="2970">
          <cell r="B2970">
            <v>3198</v>
          </cell>
          <cell r="C2970" t="str">
            <v>30 Comprimés Effervescents</v>
          </cell>
          <cell r="D2970">
            <v>9528139</v>
          </cell>
          <cell r="E2970">
            <v>7.7725</v>
          </cell>
          <cell r="F2970">
            <v>40264.828379629631</v>
          </cell>
          <cell r="G2970">
            <v>40416.790092592593</v>
          </cell>
        </row>
        <row r="2971">
          <cell r="B2971">
            <v>3199</v>
          </cell>
          <cell r="C2971" t="str">
            <v>30 Comprimés à croquer</v>
          </cell>
          <cell r="D2971">
            <v>9529541</v>
          </cell>
          <cell r="E2971">
            <v>7.4882</v>
          </cell>
          <cell r="F2971">
            <v>40264.979907407411</v>
          </cell>
          <cell r="G2971">
            <v>40416.777025462965</v>
          </cell>
        </row>
        <row r="2972">
          <cell r="B2972">
            <v>3200</v>
          </cell>
          <cell r="C2972" t="str">
            <v>10x10ml</v>
          </cell>
          <cell r="D2972">
            <v>9611455</v>
          </cell>
          <cell r="E2972">
            <v>8.7203999999999997</v>
          </cell>
          <cell r="F2972">
            <v>40264.980312500003</v>
          </cell>
          <cell r="G2972">
            <v>40416.82949074074</v>
          </cell>
        </row>
        <row r="2973">
          <cell r="B2973">
            <v>4308</v>
          </cell>
          <cell r="C2973" t="str">
            <v>Tube 75ml</v>
          </cell>
          <cell r="D2973">
            <v>4313173</v>
          </cell>
          <cell r="E2973">
            <v>3.01</v>
          </cell>
          <cell r="F2973">
            <v>40500.959050925929</v>
          </cell>
          <cell r="G2973">
            <v>40500.985358796293</v>
          </cell>
        </row>
        <row r="2974">
          <cell r="B2974">
            <v>3202</v>
          </cell>
          <cell r="C2974" t="str">
            <v>20X10ml</v>
          </cell>
          <cell r="D2974">
            <v>4271517</v>
          </cell>
          <cell r="E2974">
            <v>13.838900000000001</v>
          </cell>
          <cell r="F2974">
            <v>40264.986087962963</v>
          </cell>
          <cell r="G2974">
            <v>40416.828136574077</v>
          </cell>
        </row>
        <row r="2975">
          <cell r="B2975">
            <v>3203</v>
          </cell>
          <cell r="C2975" t="str">
            <v>28 Comprimés</v>
          </cell>
          <cell r="D2975">
            <v>9640066</v>
          </cell>
          <cell r="E2975">
            <v>9.4313000000000002</v>
          </cell>
          <cell r="F2975">
            <v>40264.990127314813</v>
          </cell>
          <cell r="G2975">
            <v>40416.783472222225</v>
          </cell>
        </row>
        <row r="2976">
          <cell r="B2976">
            <v>3204</v>
          </cell>
          <cell r="C2976" t="str">
            <v>30 Comprimés</v>
          </cell>
          <cell r="D2976">
            <v>9529481</v>
          </cell>
          <cell r="E2976">
            <v>10.331799999999999</v>
          </cell>
          <cell r="F2976">
            <v>40264.992789351854</v>
          </cell>
          <cell r="G2976">
            <v>40416.787222222221</v>
          </cell>
        </row>
        <row r="2977">
          <cell r="B2977">
            <v>3205</v>
          </cell>
          <cell r="C2977" t="str">
            <v>30 Comprimés à avaler</v>
          </cell>
          <cell r="D2977">
            <v>9529529</v>
          </cell>
          <cell r="E2977">
            <v>7.0141999999999998</v>
          </cell>
          <cell r="F2977">
            <v>40264.994606481479</v>
          </cell>
          <cell r="G2977">
            <v>40416.786145833335</v>
          </cell>
        </row>
        <row r="2978">
          <cell r="B2978">
            <v>3206</v>
          </cell>
          <cell r="C2978" t="str">
            <v>30 Comprimés à croquer</v>
          </cell>
          <cell r="D2978">
            <v>9529535</v>
          </cell>
          <cell r="E2978">
            <v>7.109</v>
          </cell>
          <cell r="F2978">
            <v>40264.996886574074</v>
          </cell>
          <cell r="G2978">
            <v>40416.78837962963</v>
          </cell>
        </row>
        <row r="2979">
          <cell r="B2979">
            <v>3207</v>
          </cell>
          <cell r="C2979" t="str">
            <v>30 Gélules</v>
          </cell>
          <cell r="D2979">
            <v>9529570</v>
          </cell>
          <cell r="E2979">
            <v>8.4359999999999999</v>
          </cell>
          <cell r="F2979">
            <v>40264.998773148145</v>
          </cell>
          <cell r="G2979">
            <v>40416.788981481484</v>
          </cell>
        </row>
        <row r="2980">
          <cell r="B2980">
            <v>4270</v>
          </cell>
          <cell r="C2980" t="str">
            <v>2x30 Comprimés + 30 Capsules</v>
          </cell>
          <cell r="D2980">
            <v>2607189</v>
          </cell>
          <cell r="E2980">
            <v>34.976300000000002</v>
          </cell>
          <cell r="F2980">
            <v>40478.502303240741</v>
          </cell>
          <cell r="G2980">
            <v>40562.674212962964</v>
          </cell>
        </row>
        <row r="2981">
          <cell r="B2981">
            <v>3209</v>
          </cell>
          <cell r="C2981" t="str">
            <v>20 Ampoules 10ml</v>
          </cell>
          <cell r="D2981">
            <v>4384262</v>
          </cell>
          <cell r="E2981">
            <v>13.1754</v>
          </cell>
          <cell r="F2981">
            <v>40265.002349537041</v>
          </cell>
          <cell r="G2981">
            <v>40472.463750000003</v>
          </cell>
        </row>
        <row r="2982">
          <cell r="B2982">
            <v>4249</v>
          </cell>
          <cell r="C2982" t="str">
            <v>30 Gélules</v>
          </cell>
          <cell r="D2982">
            <v>9732868</v>
          </cell>
          <cell r="E2982">
            <v>8.2463999999999995</v>
          </cell>
          <cell r="F2982">
            <v>40474.639270833337</v>
          </cell>
          <cell r="G2982">
            <v>40610.731562499997</v>
          </cell>
        </row>
        <row r="2983">
          <cell r="B2983">
            <v>3211</v>
          </cell>
          <cell r="C2983" t="str">
            <v>14 Comprimés</v>
          </cell>
          <cell r="D2983">
            <v>4785239</v>
          </cell>
          <cell r="E2983">
            <v>14.123200000000001</v>
          </cell>
          <cell r="F2983">
            <v>40265.005740740744</v>
          </cell>
          <cell r="G2983">
            <v>40416.799861111111</v>
          </cell>
        </row>
        <row r="2984">
          <cell r="B2984">
            <v>3212</v>
          </cell>
          <cell r="C2984" t="str">
            <v>28 Comprimés</v>
          </cell>
          <cell r="D2984">
            <v>4396816</v>
          </cell>
          <cell r="E2984">
            <v>14.1706</v>
          </cell>
          <cell r="F2984">
            <v>40265.01189814815</v>
          </cell>
          <cell r="G2984">
            <v>40428.611597222225</v>
          </cell>
        </row>
        <row r="2985">
          <cell r="B2985">
            <v>4283</v>
          </cell>
          <cell r="C2985" t="str">
            <v>Flacon 125ml</v>
          </cell>
          <cell r="D2985">
            <v>4394409</v>
          </cell>
          <cell r="E2985">
            <v>8.4359999999999999</v>
          </cell>
          <cell r="F2985">
            <v>40478.829085648147</v>
          </cell>
          <cell r="G2985">
            <v>40619.452824074076</v>
          </cell>
        </row>
        <row r="2986">
          <cell r="B2986">
            <v>4271</v>
          </cell>
          <cell r="C2986" t="str">
            <v>30 Comprimés + 30 Capsules</v>
          </cell>
          <cell r="D2986">
            <v>7862733</v>
          </cell>
          <cell r="E2986">
            <v>19.4312</v>
          </cell>
          <cell r="F2986">
            <v>40478.520520833335</v>
          </cell>
          <cell r="G2986">
            <v>40478.531053240738</v>
          </cell>
        </row>
        <row r="2987">
          <cell r="B2987">
            <v>3215</v>
          </cell>
          <cell r="C2987" t="str">
            <v>28 Comprimés</v>
          </cell>
          <cell r="D2987">
            <v>4271500</v>
          </cell>
          <cell r="E2987">
            <v>10.900499999999999</v>
          </cell>
          <cell r="F2987">
            <v>40265.019166666665</v>
          </cell>
          <cell r="G2987">
            <v>40631.404293981483</v>
          </cell>
        </row>
        <row r="2988">
          <cell r="B2988">
            <v>3216</v>
          </cell>
          <cell r="C2988" t="str">
            <v>45 Capsules</v>
          </cell>
          <cell r="D2988">
            <v>4271492</v>
          </cell>
          <cell r="E2988">
            <v>17.346</v>
          </cell>
          <cell r="F2988">
            <v>40265.027696759258</v>
          </cell>
          <cell r="G2988">
            <v>40492.501527777778</v>
          </cell>
        </row>
        <row r="2989">
          <cell r="B2989">
            <v>4245</v>
          </cell>
          <cell r="C2989" t="str">
            <v>3x45 Capsules</v>
          </cell>
          <cell r="D2989">
            <v>9501583</v>
          </cell>
          <cell r="E2989">
            <v>28.341200000000001</v>
          </cell>
          <cell r="F2989">
            <v>40474.612488425926</v>
          </cell>
          <cell r="G2989">
            <v>40619.822118055556</v>
          </cell>
        </row>
        <row r="2990">
          <cell r="B2990">
            <v>4246</v>
          </cell>
          <cell r="C2990" t="str">
            <v>30 Capsules</v>
          </cell>
          <cell r="D2990">
            <v>9641835</v>
          </cell>
          <cell r="E2990">
            <v>12.6066</v>
          </cell>
          <cell r="F2990">
            <v>40474.614756944444</v>
          </cell>
          <cell r="G2990">
            <v>40474.6175</v>
          </cell>
        </row>
        <row r="2991">
          <cell r="B2991">
            <v>4247</v>
          </cell>
          <cell r="C2991" t="str">
            <v>30 Comprimés</v>
          </cell>
          <cell r="D2991">
            <v>9819339</v>
          </cell>
          <cell r="E2991">
            <v>11.2796</v>
          </cell>
          <cell r="F2991">
            <v>40474.618946759256</v>
          </cell>
          <cell r="G2991">
            <v>40609.433854166666</v>
          </cell>
        </row>
        <row r="2992">
          <cell r="B2992">
            <v>3223</v>
          </cell>
          <cell r="C2992" t="str">
            <v>56 Comprimés</v>
          </cell>
          <cell r="D2992">
            <v>4390417</v>
          </cell>
          <cell r="E2992">
            <v>16.966799999999999</v>
          </cell>
          <cell r="F2992">
            <v>40265.041805555556</v>
          </cell>
          <cell r="G2992">
            <v>40416.798252314817</v>
          </cell>
        </row>
        <row r="2993">
          <cell r="B2993">
            <v>3224</v>
          </cell>
          <cell r="C2993" t="str">
            <v>56 Comprimés</v>
          </cell>
          <cell r="D2993">
            <v>4636551</v>
          </cell>
          <cell r="E2993">
            <v>15.071099999999999</v>
          </cell>
          <cell r="F2993">
            <v>40265.044398148151</v>
          </cell>
          <cell r="G2993">
            <v>40416.797881944447</v>
          </cell>
        </row>
        <row r="2994">
          <cell r="B2994">
            <v>3226</v>
          </cell>
          <cell r="C2994" t="str">
            <v>20 Ampoules 10ml</v>
          </cell>
          <cell r="D2994">
            <v>4451857</v>
          </cell>
          <cell r="E2994">
            <v>12.227499999999999</v>
          </cell>
          <cell r="F2994">
            <v>40265.050682870373</v>
          </cell>
          <cell r="G2994">
            <v>40416.772280092591</v>
          </cell>
        </row>
        <row r="2995">
          <cell r="B2995">
            <v>4244</v>
          </cell>
          <cell r="C2995" t="str">
            <v>45 Capsules</v>
          </cell>
          <cell r="D2995">
            <v>4846834</v>
          </cell>
          <cell r="E2995">
            <v>16.018999999999998</v>
          </cell>
          <cell r="F2995">
            <v>40474.608981481484</v>
          </cell>
          <cell r="G2995">
            <v>40619.822314814817</v>
          </cell>
        </row>
        <row r="2996">
          <cell r="B2996">
            <v>3229</v>
          </cell>
          <cell r="C2996" t="str">
            <v>3x28 Comprimés</v>
          </cell>
          <cell r="D2996">
            <v>4851226</v>
          </cell>
          <cell r="E2996">
            <v>21.421800000000001</v>
          </cell>
          <cell r="F2996">
            <v>40265.05741898148</v>
          </cell>
          <cell r="G2996">
            <v>40562.673622685186</v>
          </cell>
        </row>
        <row r="2997">
          <cell r="B2997">
            <v>3230</v>
          </cell>
          <cell r="C2997" t="str">
            <v>28 Gélules</v>
          </cell>
          <cell r="D2997">
            <v>9529854</v>
          </cell>
          <cell r="E2997">
            <v>11.2796</v>
          </cell>
          <cell r="F2997">
            <v>40265.063043981485</v>
          </cell>
          <cell r="G2997">
            <v>40591.514131944445</v>
          </cell>
        </row>
        <row r="2998">
          <cell r="B2998">
            <v>3231</v>
          </cell>
          <cell r="C2998" t="str">
            <v>Flacon pompe 100ml</v>
          </cell>
          <cell r="D2998">
            <v>4204969</v>
          </cell>
          <cell r="E2998">
            <v>16.6388</v>
          </cell>
          <cell r="F2998">
            <v>40265.659189814818</v>
          </cell>
          <cell r="G2998">
            <v>40449.741087962961</v>
          </cell>
        </row>
        <row r="2999">
          <cell r="B2999">
            <v>3232</v>
          </cell>
          <cell r="C2999" t="str">
            <v>Flacon pompe 75ml</v>
          </cell>
          <cell r="D2999">
            <v>4518113</v>
          </cell>
          <cell r="E2999">
            <v>15.8863</v>
          </cell>
          <cell r="F2999">
            <v>40265.659733796296</v>
          </cell>
          <cell r="G2999">
            <v>40553.478460648148</v>
          </cell>
        </row>
        <row r="3000">
          <cell r="B3000">
            <v>3234</v>
          </cell>
          <cell r="C3000" t="str">
            <v>Pot 450ml</v>
          </cell>
          <cell r="D3000">
            <v>4785386</v>
          </cell>
          <cell r="E3000">
            <v>29.180599999999998</v>
          </cell>
          <cell r="F3000">
            <v>40265.684398148151</v>
          </cell>
          <cell r="G3000">
            <v>40409.820520833331</v>
          </cell>
        </row>
        <row r="3001">
          <cell r="B3001">
            <v>3235</v>
          </cell>
          <cell r="C3001" t="str">
            <v>2x30 Comprimés</v>
          </cell>
          <cell r="D3001">
            <v>9529498</v>
          </cell>
          <cell r="E3001">
            <v>15.924200000000001</v>
          </cell>
          <cell r="F3001">
            <v>40266.371516203704</v>
          </cell>
          <cell r="G3001">
            <v>40562.678136574075</v>
          </cell>
        </row>
        <row r="3002">
          <cell r="B3002">
            <v>3565</v>
          </cell>
          <cell r="C3002" t="str">
            <v>Flacon</v>
          </cell>
          <cell r="D3002">
            <v>6207771</v>
          </cell>
          <cell r="E3002">
            <v>5.7691999999999997</v>
          </cell>
          <cell r="F3002">
            <v>40373.871759259258</v>
          </cell>
          <cell r="G3002">
            <v>40373.978854166664</v>
          </cell>
        </row>
        <row r="3003">
          <cell r="B3003">
            <v>3273</v>
          </cell>
          <cell r="C3003" t="str">
            <v>Flacon pompe 400ml</v>
          </cell>
          <cell r="D3003">
            <v>6037263</v>
          </cell>
          <cell r="E3003">
            <v>13.210699999999999</v>
          </cell>
          <cell r="F3003">
            <v>40311.610775462963</v>
          </cell>
          <cell r="G3003" t="str">
            <v>NULL</v>
          </cell>
        </row>
        <row r="3004">
          <cell r="B3004">
            <v>3236</v>
          </cell>
          <cell r="C3004" t="str">
            <v>2x500ml</v>
          </cell>
          <cell r="D3004">
            <v>9574375</v>
          </cell>
          <cell r="E3004">
            <v>11.2796</v>
          </cell>
          <cell r="F3004">
            <v>40269.615844907406</v>
          </cell>
          <cell r="G3004">
            <v>40620.80259259259</v>
          </cell>
        </row>
        <row r="3005">
          <cell r="B3005">
            <v>3237</v>
          </cell>
          <cell r="C3005" t="str">
            <v>2x500ml</v>
          </cell>
          <cell r="D3005">
            <v>4247861</v>
          </cell>
          <cell r="E3005">
            <v>11.2796</v>
          </cell>
          <cell r="F3005">
            <v>40269.6171412037</v>
          </cell>
          <cell r="G3005">
            <v>40620.802951388891</v>
          </cell>
        </row>
        <row r="3006">
          <cell r="B3006">
            <v>3238</v>
          </cell>
          <cell r="C3006" t="str">
            <v>60 Capsules</v>
          </cell>
          <cell r="D3006">
            <v>4723681</v>
          </cell>
          <cell r="E3006">
            <v>18.8626</v>
          </cell>
          <cell r="F3006">
            <v>40269.629814814813</v>
          </cell>
          <cell r="G3006">
            <v>40609.451192129629</v>
          </cell>
        </row>
        <row r="3007">
          <cell r="B3007">
            <v>3239</v>
          </cell>
          <cell r="C3007" t="str">
            <v>3x60 Capsules</v>
          </cell>
          <cell r="D3007">
            <v>9607666</v>
          </cell>
          <cell r="E3007">
            <v>28.341200000000001</v>
          </cell>
          <cell r="F3007">
            <v>40269.630578703705</v>
          </cell>
          <cell r="G3007">
            <v>40609.454872685186</v>
          </cell>
        </row>
        <row r="3008">
          <cell r="B3008">
            <v>3240</v>
          </cell>
          <cell r="C3008" t="str">
            <v>Tube 200ml</v>
          </cell>
          <cell r="D3008">
            <v>9556727</v>
          </cell>
          <cell r="E3008">
            <v>18.311</v>
          </cell>
          <cell r="F3008">
            <v>40269.656412037039</v>
          </cell>
          <cell r="G3008">
            <v>40387.871446759258</v>
          </cell>
        </row>
        <row r="3009">
          <cell r="B3009">
            <v>4263</v>
          </cell>
          <cell r="C3009" t="str">
            <v>2x40 Comprimés</v>
          </cell>
          <cell r="D3009">
            <v>2588084</v>
          </cell>
          <cell r="E3009">
            <v>38.8626</v>
          </cell>
          <cell r="F3009">
            <v>40478.444687499999</v>
          </cell>
          <cell r="G3009">
            <v>40562.679942129631</v>
          </cell>
        </row>
        <row r="3010">
          <cell r="B3010">
            <v>3242</v>
          </cell>
          <cell r="C3010" t="str">
            <v>Tube 150ml</v>
          </cell>
          <cell r="D3010">
            <v>4227427</v>
          </cell>
          <cell r="E3010">
            <v>24.665600000000001</v>
          </cell>
          <cell r="F3010">
            <v>40271.694247685184</v>
          </cell>
          <cell r="G3010">
            <v>40409.820671296293</v>
          </cell>
        </row>
        <row r="3011">
          <cell r="B3011">
            <v>3243</v>
          </cell>
          <cell r="C3011" t="str">
            <v>Tube 150ml</v>
          </cell>
          <cell r="D3011">
            <v>4227433</v>
          </cell>
          <cell r="E3011">
            <v>24.665600000000001</v>
          </cell>
          <cell r="F3011">
            <v>40271.696099537039</v>
          </cell>
          <cell r="G3011">
            <v>40409.820833333331</v>
          </cell>
        </row>
        <row r="3012">
          <cell r="B3012">
            <v>3244</v>
          </cell>
          <cell r="C3012" t="str">
            <v>Tube 150ml</v>
          </cell>
          <cell r="D3012">
            <v>4227456</v>
          </cell>
          <cell r="E3012">
            <v>24.665600000000001</v>
          </cell>
          <cell r="F3012">
            <v>40271.700046296297</v>
          </cell>
          <cell r="G3012">
            <v>40409.821215277778</v>
          </cell>
        </row>
        <row r="3013">
          <cell r="B3013">
            <v>3245</v>
          </cell>
          <cell r="D3013">
            <v>4227404</v>
          </cell>
          <cell r="E3013">
            <v>36.789299999999997</v>
          </cell>
          <cell r="F3013">
            <v>40271.70789351852</v>
          </cell>
          <cell r="G3013">
            <v>40409.821782407409</v>
          </cell>
        </row>
        <row r="3014">
          <cell r="B3014">
            <v>3246</v>
          </cell>
          <cell r="D3014">
            <v>4785400</v>
          </cell>
          <cell r="E3014">
            <v>20.819400000000002</v>
          </cell>
          <cell r="F3014">
            <v>40271.710648148146</v>
          </cell>
          <cell r="G3014">
            <v>40409.822025462963</v>
          </cell>
        </row>
        <row r="3015">
          <cell r="B3015">
            <v>3247</v>
          </cell>
          <cell r="C3015" t="str">
            <v>Flacon pompe 200ml</v>
          </cell>
          <cell r="D3015">
            <v>4785363</v>
          </cell>
          <cell r="E3015">
            <v>18.729099999999999</v>
          </cell>
          <cell r="F3015">
            <v>40271.71435185185</v>
          </cell>
          <cell r="G3015">
            <v>40409.818437499998</v>
          </cell>
        </row>
        <row r="3016">
          <cell r="B3016">
            <v>3248</v>
          </cell>
          <cell r="C3016" t="str">
            <v>30 Sachets</v>
          </cell>
          <cell r="D3016">
            <v>4227410</v>
          </cell>
          <cell r="E3016">
            <v>35.117100000000001</v>
          </cell>
          <cell r="F3016">
            <v>40271.718692129631</v>
          </cell>
          <cell r="G3016">
            <v>40409.821504629632</v>
          </cell>
        </row>
        <row r="3017">
          <cell r="B3017">
            <v>3249</v>
          </cell>
          <cell r="C3017" t="str">
            <v>Flacon pompe 150ml</v>
          </cell>
          <cell r="D3017">
            <v>4785392</v>
          </cell>
          <cell r="E3017">
            <v>22.491599999999998</v>
          </cell>
          <cell r="F3017">
            <v>40271.724652777775</v>
          </cell>
          <cell r="G3017">
            <v>40409.818865740737</v>
          </cell>
        </row>
        <row r="3018">
          <cell r="B3018">
            <v>3251</v>
          </cell>
          <cell r="C3018" t="str">
            <v>Tube</v>
          </cell>
          <cell r="D3018">
            <v>9651124</v>
          </cell>
          <cell r="E3018">
            <v>24.581900000000001</v>
          </cell>
          <cell r="F3018">
            <v>40271.736122685186</v>
          </cell>
          <cell r="G3018">
            <v>40619.422268518516</v>
          </cell>
        </row>
        <row r="3019">
          <cell r="B3019">
            <v>3256</v>
          </cell>
          <cell r="C3019" t="str">
            <v>30 Comprimés</v>
          </cell>
          <cell r="D3019">
            <v>9598884</v>
          </cell>
          <cell r="E3019">
            <v>6.8246000000000002</v>
          </cell>
          <cell r="F3019">
            <v>40271.815497685187</v>
          </cell>
          <cell r="G3019">
            <v>40619.83394675926</v>
          </cell>
        </row>
        <row r="3020">
          <cell r="B3020">
            <v>3481</v>
          </cell>
          <cell r="C3020" t="str">
            <v>Bouteille 500ml</v>
          </cell>
          <cell r="D3020">
            <v>4230665</v>
          </cell>
          <cell r="E3020">
            <v>8.91</v>
          </cell>
          <cell r="F3020">
            <v>40340.800474537034</v>
          </cell>
          <cell r="G3020">
            <v>40506.740185185183</v>
          </cell>
        </row>
        <row r="3021">
          <cell r="B3021">
            <v>3483</v>
          </cell>
          <cell r="C3021" t="str">
            <v>Bouteille 500ml</v>
          </cell>
          <cell r="D3021">
            <v>9574381</v>
          </cell>
          <cell r="E3021">
            <v>8.4359999999999999</v>
          </cell>
          <cell r="F3021">
            <v>40340.808171296296</v>
          </cell>
          <cell r="G3021">
            <v>40620.802314814813</v>
          </cell>
        </row>
        <row r="3022">
          <cell r="B3022">
            <v>3435</v>
          </cell>
          <cell r="C3022" t="str">
            <v>Flacon pompe 200ml</v>
          </cell>
          <cell r="D3022">
            <v>4504803</v>
          </cell>
          <cell r="E3022">
            <v>25</v>
          </cell>
          <cell r="F3022">
            <v>40332.617847222224</v>
          </cell>
          <cell r="G3022">
            <v>40332.621782407405</v>
          </cell>
        </row>
        <row r="3023">
          <cell r="B3023">
            <v>3255</v>
          </cell>
          <cell r="C3023" t="str">
            <v>Tube 200ml</v>
          </cell>
          <cell r="D3023">
            <v>9651118</v>
          </cell>
          <cell r="E3023">
            <v>25.836099999999998</v>
          </cell>
          <cell r="F3023">
            <v>40271.807199074072</v>
          </cell>
          <cell r="G3023">
            <v>40409.819965277777</v>
          </cell>
        </row>
        <row r="3024">
          <cell r="B3024">
            <v>4260</v>
          </cell>
          <cell r="C3024" t="str">
            <v>135ml</v>
          </cell>
          <cell r="D3024">
            <v>7539475</v>
          </cell>
          <cell r="E3024">
            <v>6.6054000000000004</v>
          </cell>
          <cell r="F3024">
            <v>40477.771990740737</v>
          </cell>
          <cell r="G3024">
            <v>40477.799872685187</v>
          </cell>
        </row>
        <row r="3025">
          <cell r="B3025">
            <v>3258</v>
          </cell>
          <cell r="C3025" t="str">
            <v>Flacon 100ml</v>
          </cell>
          <cell r="D3025">
            <v>9711754</v>
          </cell>
          <cell r="E3025">
            <v>33.361199999999997</v>
          </cell>
          <cell r="F3025">
            <v>40308.50037037037</v>
          </cell>
          <cell r="G3025">
            <v>40526.618043981478</v>
          </cell>
        </row>
        <row r="3026">
          <cell r="B3026">
            <v>3620</v>
          </cell>
          <cell r="C3026" t="str">
            <v>Flacon pompe</v>
          </cell>
          <cell r="D3026">
            <v>6000627</v>
          </cell>
          <cell r="E3026">
            <v>17.7258</v>
          </cell>
          <cell r="F3026">
            <v>40381.952118055553</v>
          </cell>
          <cell r="G3026">
            <v>40381.954097222224</v>
          </cell>
        </row>
        <row r="3027">
          <cell r="B3027">
            <v>3392</v>
          </cell>
          <cell r="C3027" t="str">
            <v>Tube 50ml</v>
          </cell>
          <cell r="D3027">
            <v>9608370</v>
          </cell>
          <cell r="E3027">
            <v>13.712400000000001</v>
          </cell>
          <cell r="F3027">
            <v>40327.772638888891</v>
          </cell>
          <cell r="G3027">
            <v>40327.783356481479</v>
          </cell>
        </row>
        <row r="3028">
          <cell r="B3028">
            <v>3457</v>
          </cell>
          <cell r="C3028" t="str">
            <v>5 Sachets</v>
          </cell>
          <cell r="D3028">
            <v>6037932</v>
          </cell>
          <cell r="E3028">
            <v>10.616099999999999</v>
          </cell>
          <cell r="F3028">
            <v>40340.504050925927</v>
          </cell>
          <cell r="G3028">
            <v>40620.792627314811</v>
          </cell>
        </row>
        <row r="3029">
          <cell r="B3029">
            <v>3257</v>
          </cell>
          <cell r="C3029" t="str">
            <v>Flacon 10ml</v>
          </cell>
          <cell r="D3029">
            <v>6037197</v>
          </cell>
          <cell r="E3029">
            <v>4.8494999999999999</v>
          </cell>
          <cell r="F3029">
            <v>40304.78398148148</v>
          </cell>
          <cell r="G3029">
            <v>40485.496990740743</v>
          </cell>
        </row>
        <row r="3030">
          <cell r="B3030">
            <v>3588</v>
          </cell>
          <cell r="C3030" t="str">
            <v>Tube 150ml</v>
          </cell>
          <cell r="D3030">
            <v>4241887</v>
          </cell>
          <cell r="E3030">
            <v>12.5</v>
          </cell>
          <cell r="F3030">
            <v>40379.998622685183</v>
          </cell>
          <cell r="G3030">
            <v>40380.896990740737</v>
          </cell>
        </row>
        <row r="3031">
          <cell r="B3031">
            <v>3259</v>
          </cell>
          <cell r="C3031" t="str">
            <v>Tube 30ml</v>
          </cell>
          <cell r="D3031">
            <v>9651093</v>
          </cell>
          <cell r="E3031">
            <v>13.8796</v>
          </cell>
          <cell r="F3031">
            <v>40309.449849537035</v>
          </cell>
          <cell r="G3031">
            <v>40327.837592592594</v>
          </cell>
        </row>
        <row r="3032">
          <cell r="B3032">
            <v>3260</v>
          </cell>
          <cell r="C3032" t="str">
            <v>Tube 30ml</v>
          </cell>
          <cell r="D3032">
            <v>9651087</v>
          </cell>
          <cell r="E3032">
            <v>13.8796</v>
          </cell>
          <cell r="F3032">
            <v>40309.449907407405</v>
          </cell>
          <cell r="G3032">
            <v>40327.837013888886</v>
          </cell>
        </row>
        <row r="3033">
          <cell r="B3033">
            <v>3263</v>
          </cell>
          <cell r="C3033" t="str">
            <v>6 Sachets</v>
          </cell>
          <cell r="D3033">
            <v>9671339</v>
          </cell>
          <cell r="E3033">
            <v>11.943099999999999</v>
          </cell>
          <cell r="F3033">
            <v>40310.520613425928</v>
          </cell>
          <cell r="G3033">
            <v>40340.664490740739</v>
          </cell>
        </row>
        <row r="3034">
          <cell r="B3034">
            <v>3478</v>
          </cell>
          <cell r="C3034" t="str">
            <v>40 Comprimés</v>
          </cell>
          <cell r="D3034">
            <v>9598909</v>
          </cell>
          <cell r="E3034">
            <v>9.6682000000000006</v>
          </cell>
          <cell r="F3034">
            <v>40340.771736111114</v>
          </cell>
          <cell r="G3034">
            <v>40619.84957175926</v>
          </cell>
        </row>
        <row r="3035">
          <cell r="B3035">
            <v>3265</v>
          </cell>
          <cell r="C3035" t="str">
            <v>6 Sachets</v>
          </cell>
          <cell r="D3035">
            <v>9671291</v>
          </cell>
          <cell r="E3035">
            <v>11.943099999999999</v>
          </cell>
          <cell r="F3035">
            <v>40310.528333333335</v>
          </cell>
          <cell r="G3035">
            <v>40619.841284722221</v>
          </cell>
        </row>
        <row r="3036">
          <cell r="B3036">
            <v>4604</v>
          </cell>
          <cell r="C3036" t="str">
            <v>100g</v>
          </cell>
          <cell r="D3036">
            <v>9699906</v>
          </cell>
          <cell r="E3036">
            <v>3.5952999999999999</v>
          </cell>
          <cell r="F3036">
            <v>40602.476585648146</v>
          </cell>
          <cell r="G3036">
            <v>40602.479178240741</v>
          </cell>
        </row>
        <row r="3037">
          <cell r="B3037">
            <v>4605</v>
          </cell>
          <cell r="C3037" t="str">
            <v>2x100g</v>
          </cell>
          <cell r="D3037">
            <v>2618112</v>
          </cell>
          <cell r="E3037">
            <v>6.4381000000000004</v>
          </cell>
          <cell r="F3037">
            <v>40602.479259259257</v>
          </cell>
          <cell r="G3037">
            <v>40602.479942129627</v>
          </cell>
        </row>
        <row r="3038">
          <cell r="B3038">
            <v>3268</v>
          </cell>
          <cell r="C3038" t="str">
            <v>Tube 100ml</v>
          </cell>
          <cell r="D3038">
            <v>4555545</v>
          </cell>
          <cell r="E3038">
            <v>12.5</v>
          </cell>
          <cell r="F3038">
            <v>40311.563125000001</v>
          </cell>
          <cell r="G3038">
            <v>40602.42800925926</v>
          </cell>
        </row>
        <row r="3039">
          <cell r="B3039">
            <v>3271</v>
          </cell>
          <cell r="C3039" t="str">
            <v>Tube</v>
          </cell>
          <cell r="D3039">
            <v>9508733</v>
          </cell>
          <cell r="E3039">
            <v>12.123699999999999</v>
          </cell>
          <cell r="F3039">
            <v>40311.587696759256</v>
          </cell>
          <cell r="G3039">
            <v>40602.504988425928</v>
          </cell>
        </row>
        <row r="3040">
          <cell r="B3040">
            <v>4262</v>
          </cell>
          <cell r="C3040" t="str">
            <v>135ml</v>
          </cell>
          <cell r="D3040">
            <v>9754048</v>
          </cell>
          <cell r="E3040">
            <v>6.6054000000000004</v>
          </cell>
          <cell r="F3040">
            <v>40477.786944444444</v>
          </cell>
          <cell r="G3040">
            <v>40477.79792824074</v>
          </cell>
        </row>
        <row r="3041">
          <cell r="B3041">
            <v>3275</v>
          </cell>
          <cell r="C3041" t="str">
            <v>Tube 50ml</v>
          </cell>
          <cell r="D3041">
            <v>7446354</v>
          </cell>
          <cell r="E3041">
            <v>5.8528000000000002</v>
          </cell>
          <cell r="F3041">
            <v>40311.662835648145</v>
          </cell>
          <cell r="G3041">
            <v>40562.498831018522</v>
          </cell>
        </row>
        <row r="3042">
          <cell r="B3042">
            <v>3355</v>
          </cell>
          <cell r="C3042" t="str">
            <v>Tube 50ml</v>
          </cell>
          <cell r="D3042">
            <v>4231216</v>
          </cell>
          <cell r="E3042">
            <v>10.409700000000001</v>
          </cell>
          <cell r="F3042">
            <v>40322.650821759256</v>
          </cell>
          <cell r="G3042">
            <v>40473.393553240741</v>
          </cell>
        </row>
        <row r="3043">
          <cell r="B3043">
            <v>3278</v>
          </cell>
          <cell r="C3043" t="str">
            <v>Tube 50ml</v>
          </cell>
          <cell r="D3043">
            <v>4899196</v>
          </cell>
          <cell r="E3043">
            <v>6.6054000000000004</v>
          </cell>
          <cell r="F3043">
            <v>40311.675740740742</v>
          </cell>
          <cell r="G3043">
            <v>40607.686435185184</v>
          </cell>
        </row>
        <row r="3044">
          <cell r="B3044">
            <v>3279</v>
          </cell>
          <cell r="C3044" t="str">
            <v>Tube 100ml</v>
          </cell>
          <cell r="D3044">
            <v>4899210</v>
          </cell>
          <cell r="E3044">
            <v>7.6923000000000004</v>
          </cell>
          <cell r="F3044">
            <v>40311.686157407406</v>
          </cell>
          <cell r="G3044">
            <v>40562.498900462961</v>
          </cell>
        </row>
        <row r="3045">
          <cell r="B3045">
            <v>3280</v>
          </cell>
          <cell r="C3045" t="str">
            <v>Tube 100ml</v>
          </cell>
          <cell r="D3045">
            <v>4899204</v>
          </cell>
          <cell r="E3045">
            <v>8.6120000000000001</v>
          </cell>
          <cell r="F3045">
            <v>40311.690682870372</v>
          </cell>
          <cell r="G3045">
            <v>40562.499143518522</v>
          </cell>
        </row>
        <row r="3046">
          <cell r="B3046">
            <v>3282</v>
          </cell>
          <cell r="C3046" t="str">
            <v>Spray 200ml</v>
          </cell>
          <cell r="D3046">
            <v>4899167</v>
          </cell>
          <cell r="E3046">
            <v>9.6153999999999993</v>
          </cell>
          <cell r="F3046">
            <v>40311.711041666669</v>
          </cell>
          <cell r="G3046">
            <v>40562.499016203707</v>
          </cell>
        </row>
        <row r="3047">
          <cell r="B3047">
            <v>3354</v>
          </cell>
          <cell r="C3047" t="str">
            <v>Tube 50ml</v>
          </cell>
          <cell r="D3047">
            <v>4231185</v>
          </cell>
          <cell r="E3047">
            <v>8.3193999999999999</v>
          </cell>
          <cell r="F3047">
            <v>40322.648831018516</v>
          </cell>
          <cell r="G3047">
            <v>40473.394004629627</v>
          </cell>
        </row>
        <row r="3048">
          <cell r="B3048">
            <v>3285</v>
          </cell>
          <cell r="C3048" t="str">
            <v>Tube 15ml</v>
          </cell>
          <cell r="D3048">
            <v>7088765</v>
          </cell>
          <cell r="E3048">
            <v>3.8462000000000001</v>
          </cell>
          <cell r="F3048">
            <v>40311.742175925923</v>
          </cell>
          <cell r="G3048">
            <v>40322.633703703701</v>
          </cell>
        </row>
        <row r="3049">
          <cell r="B3049">
            <v>3286</v>
          </cell>
          <cell r="C3049" t="str">
            <v>Tube 15ml</v>
          </cell>
          <cell r="D3049">
            <v>4852823</v>
          </cell>
          <cell r="E3049">
            <v>4.0970000000000004</v>
          </cell>
          <cell r="F3049">
            <v>40311.841782407406</v>
          </cell>
          <cell r="G3049">
            <v>40331.722569444442</v>
          </cell>
        </row>
        <row r="3050">
          <cell r="B3050">
            <v>3289</v>
          </cell>
          <cell r="C3050" t="str">
            <v>12 Biscuits</v>
          </cell>
          <cell r="D3050">
            <v>7200274</v>
          </cell>
          <cell r="E3050">
            <v>3.9809999999999999</v>
          </cell>
          <cell r="F3050">
            <v>40320.513969907406</v>
          </cell>
          <cell r="G3050">
            <v>40619.830868055556</v>
          </cell>
        </row>
        <row r="3051">
          <cell r="B3051">
            <v>3290</v>
          </cell>
          <cell r="C3051" t="str">
            <v>12 Biscuits</v>
          </cell>
          <cell r="D3051">
            <v>7200245</v>
          </cell>
          <cell r="E3051">
            <v>3.9809999999999999</v>
          </cell>
          <cell r="F3051">
            <v>40320.518472222226</v>
          </cell>
          <cell r="G3051">
            <v>40619.831388888888</v>
          </cell>
        </row>
        <row r="3052">
          <cell r="B3052">
            <v>3291</v>
          </cell>
          <cell r="C3052" t="str">
            <v>12 Biscuits</v>
          </cell>
          <cell r="D3052">
            <v>7200268</v>
          </cell>
          <cell r="E3052">
            <v>3.9809999999999999</v>
          </cell>
          <cell r="F3052">
            <v>40320.520486111112</v>
          </cell>
          <cell r="G3052">
            <v>40619.831817129627</v>
          </cell>
        </row>
        <row r="3053">
          <cell r="B3053">
            <v>3292</v>
          </cell>
          <cell r="C3053" t="str">
            <v>12 Biscuits</v>
          </cell>
          <cell r="D3053">
            <v>6017125</v>
          </cell>
          <cell r="E3053">
            <v>3.9809999999999999</v>
          </cell>
          <cell r="F3053">
            <v>40320.522569444445</v>
          </cell>
          <cell r="G3053">
            <v>40619.832037037035</v>
          </cell>
        </row>
        <row r="3054">
          <cell r="B3054">
            <v>3293</v>
          </cell>
          <cell r="C3054" t="str">
            <v>Tube 50ml</v>
          </cell>
          <cell r="D3054">
            <v>4545038</v>
          </cell>
          <cell r="E3054">
            <v>8.1104000000000003</v>
          </cell>
          <cell r="F3054">
            <v>40321.512488425928</v>
          </cell>
          <cell r="G3054">
            <v>40322.575011574074</v>
          </cell>
        </row>
        <row r="3055">
          <cell r="B3055">
            <v>3294</v>
          </cell>
          <cell r="C3055" t="str">
            <v>Spray flacon 200ml</v>
          </cell>
          <cell r="D3055">
            <v>7879840</v>
          </cell>
          <cell r="E3055">
            <v>12.5</v>
          </cell>
          <cell r="F3055">
            <v>40321.512928240743</v>
          </cell>
          <cell r="G3055">
            <v>40322.575844907406</v>
          </cell>
        </row>
        <row r="3056">
          <cell r="B3056">
            <v>3295</v>
          </cell>
          <cell r="C3056" t="str">
            <v>Tube 4g</v>
          </cell>
          <cell r="D3056">
            <v>4440948</v>
          </cell>
          <cell r="E3056">
            <v>4.8494999999999999</v>
          </cell>
          <cell r="F3056">
            <v>40321.513611111113</v>
          </cell>
          <cell r="G3056">
            <v>40322.587847222225</v>
          </cell>
        </row>
        <row r="3057">
          <cell r="B3057">
            <v>3296</v>
          </cell>
          <cell r="C3057" t="str">
            <v>Tube 50ml</v>
          </cell>
          <cell r="D3057">
            <v>4525389</v>
          </cell>
          <cell r="E3057">
            <v>9.5318000000000005</v>
          </cell>
          <cell r="F3057">
            <v>40321.514803240738</v>
          </cell>
          <cell r="G3057">
            <v>40322.577233796299</v>
          </cell>
        </row>
        <row r="3058">
          <cell r="B3058">
            <v>3297</v>
          </cell>
          <cell r="C3058" t="str">
            <v>Tube 50ml</v>
          </cell>
          <cell r="D3058">
            <v>4544984</v>
          </cell>
          <cell r="E3058">
            <v>9.2809000000000008</v>
          </cell>
          <cell r="F3058">
            <v>40321.515520833331</v>
          </cell>
          <cell r="G3058">
            <v>40322.578020833331</v>
          </cell>
        </row>
        <row r="3059">
          <cell r="B3059">
            <v>3298</v>
          </cell>
          <cell r="C3059" t="str">
            <v>Tube 100ml</v>
          </cell>
          <cell r="D3059">
            <v>4545015</v>
          </cell>
          <cell r="E3059">
            <v>11.6639</v>
          </cell>
          <cell r="F3059">
            <v>40321.516180555554</v>
          </cell>
          <cell r="G3059">
            <v>40322.595613425925</v>
          </cell>
        </row>
        <row r="3060">
          <cell r="B3060">
            <v>3300</v>
          </cell>
          <cell r="C3060" t="str">
            <v>Tube 50ml</v>
          </cell>
          <cell r="D3060">
            <v>4544990</v>
          </cell>
          <cell r="E3060">
            <v>9.8661999999999992</v>
          </cell>
          <cell r="F3060">
            <v>40321.518020833333</v>
          </cell>
          <cell r="G3060">
            <v>40322.581562500003</v>
          </cell>
        </row>
        <row r="3061">
          <cell r="B3061">
            <v>3301</v>
          </cell>
          <cell r="C3061" t="str">
            <v>Tube 100ml</v>
          </cell>
          <cell r="D3061">
            <v>4550915</v>
          </cell>
          <cell r="E3061">
            <v>9.2809000000000008</v>
          </cell>
          <cell r="F3061">
            <v>40321.518842592595</v>
          </cell>
          <cell r="G3061">
            <v>40322.587916666664</v>
          </cell>
        </row>
        <row r="3062">
          <cell r="B3062">
            <v>3302</v>
          </cell>
          <cell r="C3062" t="str">
            <v>10g</v>
          </cell>
          <cell r="D3062">
            <v>4388998</v>
          </cell>
          <cell r="E3062">
            <v>6.1036999999999999</v>
          </cell>
          <cell r="F3062">
            <v>40321.519513888888</v>
          </cell>
          <cell r="G3062">
            <v>40322.601689814815</v>
          </cell>
        </row>
        <row r="3063">
          <cell r="B3063">
            <v>3303</v>
          </cell>
          <cell r="C3063" t="str">
            <v>Tube 100ml</v>
          </cell>
          <cell r="D3063">
            <v>4545009</v>
          </cell>
          <cell r="E3063">
            <v>11.287599999999999</v>
          </cell>
          <cell r="F3063">
            <v>40321.520104166666</v>
          </cell>
          <cell r="G3063">
            <v>40612.713217592594</v>
          </cell>
        </row>
        <row r="3064">
          <cell r="B3064">
            <v>3304</v>
          </cell>
          <cell r="C3064" t="str">
            <v>Tube 150ml</v>
          </cell>
          <cell r="D3064">
            <v>7879952</v>
          </cell>
          <cell r="E3064">
            <v>8.6120000000000001</v>
          </cell>
          <cell r="F3064">
            <v>40321.520636574074</v>
          </cell>
          <cell r="G3064">
            <v>40322.571261574078</v>
          </cell>
        </row>
        <row r="3065">
          <cell r="B3065">
            <v>3305</v>
          </cell>
          <cell r="C3065" t="str">
            <v>Brumisateur multiposition 150ml</v>
          </cell>
          <cell r="D3065">
            <v>7879946</v>
          </cell>
          <cell r="E3065">
            <v>9.1555</v>
          </cell>
          <cell r="F3065">
            <v>40321.521331018521</v>
          </cell>
          <cell r="G3065">
            <v>40322.572650462964</v>
          </cell>
        </row>
        <row r="3066">
          <cell r="B3066">
            <v>3306</v>
          </cell>
          <cell r="C3066" t="str">
            <v>Spray 100ml</v>
          </cell>
          <cell r="D3066">
            <v>9739089</v>
          </cell>
          <cell r="E3066">
            <v>12.374599999999999</v>
          </cell>
          <cell r="F3066">
            <v>40321.522013888891</v>
          </cell>
          <cell r="G3066">
            <v>40631.792280092595</v>
          </cell>
        </row>
        <row r="3067">
          <cell r="B3067">
            <v>3307</v>
          </cell>
          <cell r="C3067" t="str">
            <v>Tube 100ml</v>
          </cell>
          <cell r="D3067">
            <v>4390995</v>
          </cell>
          <cell r="E3067">
            <v>9.1973000000000003</v>
          </cell>
          <cell r="F3067">
            <v>40321.523055555554</v>
          </cell>
          <cell r="G3067">
            <v>40547.63144675926</v>
          </cell>
        </row>
        <row r="3068">
          <cell r="B3068">
            <v>3308</v>
          </cell>
          <cell r="C3068" t="str">
            <v>Flacon 100ml</v>
          </cell>
          <cell r="D3068">
            <v>4213951</v>
          </cell>
          <cell r="E3068">
            <v>14.4649</v>
          </cell>
          <cell r="F3068">
            <v>40321.528634259259</v>
          </cell>
          <cell r="G3068">
            <v>40472.53837962963</v>
          </cell>
        </row>
        <row r="3069">
          <cell r="B3069">
            <v>3310</v>
          </cell>
          <cell r="C3069" t="str">
            <v>Tube 40ml</v>
          </cell>
          <cell r="D3069">
            <v>9643840</v>
          </cell>
          <cell r="E3069">
            <v>13.2943</v>
          </cell>
          <cell r="F3069">
            <v>40321.546469907407</v>
          </cell>
          <cell r="G3069">
            <v>40471.550358796296</v>
          </cell>
        </row>
        <row r="3070">
          <cell r="B3070">
            <v>3311</v>
          </cell>
          <cell r="C3070" t="str">
            <v>Tube 40ml</v>
          </cell>
          <cell r="D3070">
            <v>9643811</v>
          </cell>
          <cell r="E3070">
            <v>13.2943</v>
          </cell>
          <cell r="F3070">
            <v>40321.547071759262</v>
          </cell>
          <cell r="G3070">
            <v>40322.565312500003</v>
          </cell>
        </row>
        <row r="3071">
          <cell r="B3071">
            <v>3312</v>
          </cell>
          <cell r="C3071" t="str">
            <v>Tube 40ml</v>
          </cell>
          <cell r="D3071">
            <v>9643834</v>
          </cell>
          <cell r="E3071">
            <v>14.4649</v>
          </cell>
          <cell r="F3071">
            <v>40321.54755787037</v>
          </cell>
          <cell r="G3071">
            <v>40322.564131944448</v>
          </cell>
        </row>
        <row r="3072">
          <cell r="B3072">
            <v>3314</v>
          </cell>
          <cell r="C3072" t="str">
            <v>Pot 150ml</v>
          </cell>
          <cell r="D3072">
            <v>9507350</v>
          </cell>
          <cell r="E3072">
            <v>16.304300000000001</v>
          </cell>
          <cell r="F3072">
            <v>40321.563171296293</v>
          </cell>
          <cell r="G3072">
            <v>40322.612581018519</v>
          </cell>
        </row>
        <row r="3073">
          <cell r="B3073">
            <v>3315</v>
          </cell>
          <cell r="C3073" t="str">
            <v>Tube</v>
          </cell>
          <cell r="D3073">
            <v>4207347</v>
          </cell>
          <cell r="E3073">
            <v>7.9431000000000003</v>
          </cell>
          <cell r="F3073">
            <v>40321.563703703701</v>
          </cell>
          <cell r="G3073">
            <v>40472.412569444445</v>
          </cell>
        </row>
        <row r="3074">
          <cell r="B3074">
            <v>3318</v>
          </cell>
          <cell r="C3074" t="str">
            <v>Tube</v>
          </cell>
          <cell r="D3074">
            <v>7888508</v>
          </cell>
          <cell r="E3074">
            <v>9.4481999999999999</v>
          </cell>
          <cell r="F3074">
            <v>40321.610613425924</v>
          </cell>
          <cell r="G3074">
            <v>40322.567928240744</v>
          </cell>
        </row>
        <row r="3075">
          <cell r="B3075">
            <v>3319</v>
          </cell>
          <cell r="C3075" t="str">
            <v>Flacon pompe</v>
          </cell>
          <cell r="D3075">
            <v>7888514</v>
          </cell>
          <cell r="E3075">
            <v>14.4649</v>
          </cell>
          <cell r="F3075">
            <v>40321.611527777779</v>
          </cell>
          <cell r="G3075">
            <v>40322.568807870368</v>
          </cell>
        </row>
        <row r="3076">
          <cell r="B3076">
            <v>3320</v>
          </cell>
          <cell r="C3076" t="str">
            <v>Tube 200ml</v>
          </cell>
          <cell r="D3076">
            <v>4292531</v>
          </cell>
          <cell r="E3076">
            <v>12.123699999999999</v>
          </cell>
          <cell r="F3076">
            <v>40321.61310185185</v>
          </cell>
          <cell r="G3076">
            <v>40322.570601851854</v>
          </cell>
        </row>
        <row r="3077">
          <cell r="B3077">
            <v>3323</v>
          </cell>
          <cell r="C3077" t="str">
            <v>Flacon</v>
          </cell>
          <cell r="D3077">
            <v>6532614</v>
          </cell>
          <cell r="E3077">
            <v>4.7659000000000002</v>
          </cell>
          <cell r="F3077">
            <v>40321.64435185185</v>
          </cell>
          <cell r="G3077">
            <v>40330.762199074074</v>
          </cell>
        </row>
        <row r="3078">
          <cell r="B3078">
            <v>3325</v>
          </cell>
          <cell r="C3078" t="str">
            <v>Flacon</v>
          </cell>
          <cell r="D3078">
            <v>6369108</v>
          </cell>
          <cell r="E3078">
            <v>6.2709000000000001</v>
          </cell>
          <cell r="F3078">
            <v>40321.647106481483</v>
          </cell>
          <cell r="G3078">
            <v>40330.763055555559</v>
          </cell>
        </row>
        <row r="3079">
          <cell r="B3079">
            <v>3324</v>
          </cell>
          <cell r="C3079" t="str">
            <v>Flacon 60ml</v>
          </cell>
          <cell r="D3079">
            <v>9507976</v>
          </cell>
          <cell r="E3079">
            <v>10.900499999999999</v>
          </cell>
          <cell r="F3079">
            <v>40321.644525462965</v>
          </cell>
          <cell r="G3079">
            <v>40464.400462962964</v>
          </cell>
        </row>
        <row r="3080">
          <cell r="B3080">
            <v>3330</v>
          </cell>
          <cell r="C3080" t="str">
            <v>120 Comprimés</v>
          </cell>
          <cell r="D3080">
            <v>4898759</v>
          </cell>
          <cell r="E3080">
            <v>22.274899999999999</v>
          </cell>
          <cell r="F3080">
            <v>40321.657870370371</v>
          </cell>
          <cell r="G3080">
            <v>40445.665300925924</v>
          </cell>
        </row>
        <row r="3081">
          <cell r="B3081">
            <v>3326</v>
          </cell>
          <cell r="C3081" t="str">
            <v>Flacon</v>
          </cell>
          <cell r="D3081">
            <v>7175599</v>
          </cell>
          <cell r="E3081">
            <v>8.1522000000000006</v>
          </cell>
          <cell r="F3081">
            <v>40321.648414351854</v>
          </cell>
          <cell r="G3081">
            <v>40330.765011574076</v>
          </cell>
        </row>
        <row r="3082">
          <cell r="B3082">
            <v>3327</v>
          </cell>
          <cell r="C3082" t="str">
            <v>Boite de 10</v>
          </cell>
          <cell r="D3082">
            <v>6532637</v>
          </cell>
          <cell r="E3082">
            <v>3.2608999999999999</v>
          </cell>
          <cell r="F3082">
            <v>40321.648784722223</v>
          </cell>
          <cell r="G3082">
            <v>40472.411168981482</v>
          </cell>
        </row>
        <row r="3083">
          <cell r="B3083">
            <v>3328</v>
          </cell>
          <cell r="C3083" t="str">
            <v>100g</v>
          </cell>
          <cell r="D3083">
            <v>4479577</v>
          </cell>
          <cell r="E3083">
            <v>1.8394999999999999</v>
          </cell>
          <cell r="F3083">
            <v>40321.654756944445</v>
          </cell>
          <cell r="G3083">
            <v>40330.766562500001</v>
          </cell>
        </row>
        <row r="3084">
          <cell r="B3084">
            <v>3329</v>
          </cell>
          <cell r="C3084" t="str">
            <v>Flacon</v>
          </cell>
          <cell r="D3084">
            <v>7850931</v>
          </cell>
          <cell r="E3084">
            <v>4.8494999999999999</v>
          </cell>
          <cell r="F3084">
            <v>40321.657129629632</v>
          </cell>
          <cell r="G3084">
            <v>40330.779629629629</v>
          </cell>
        </row>
        <row r="3085">
          <cell r="B3085">
            <v>3331</v>
          </cell>
          <cell r="C3085" t="str">
            <v>Flacon</v>
          </cell>
          <cell r="D3085">
            <v>4600731</v>
          </cell>
          <cell r="E3085">
            <v>6.6054000000000004</v>
          </cell>
          <cell r="F3085">
            <v>40321.659768518519</v>
          </cell>
          <cell r="G3085">
            <v>40330.780312499999</v>
          </cell>
        </row>
        <row r="3086">
          <cell r="B3086">
            <v>3332</v>
          </cell>
          <cell r="C3086" t="str">
            <v>Boite de 10</v>
          </cell>
          <cell r="D3086">
            <v>7850925</v>
          </cell>
          <cell r="E3086">
            <v>4.0970000000000004</v>
          </cell>
          <cell r="F3086">
            <v>40321.660092592596</v>
          </cell>
          <cell r="G3086">
            <v>40330.780798611115</v>
          </cell>
        </row>
        <row r="3087">
          <cell r="B3087">
            <v>4248</v>
          </cell>
          <cell r="C3087" t="str">
            <v>30 Gélules</v>
          </cell>
          <cell r="D3087">
            <v>9732851</v>
          </cell>
          <cell r="E3087">
            <v>9.0995000000000008</v>
          </cell>
          <cell r="F3087">
            <v>40474.635162037041</v>
          </cell>
          <cell r="G3087">
            <v>40610.731354166666</v>
          </cell>
        </row>
        <row r="3088">
          <cell r="B3088">
            <v>3333</v>
          </cell>
          <cell r="C3088" t="str">
            <v>Flacon 250ml</v>
          </cell>
          <cell r="D3088">
            <v>6160638</v>
          </cell>
          <cell r="E3088">
            <v>4.8494999999999999</v>
          </cell>
          <cell r="F3088">
            <v>40321.663599537038</v>
          </cell>
          <cell r="G3088">
            <v>40330.756828703707</v>
          </cell>
        </row>
        <row r="3089">
          <cell r="B3089">
            <v>3334</v>
          </cell>
          <cell r="D3089">
            <v>7830182</v>
          </cell>
          <cell r="E3089">
            <v>2.9264000000000001</v>
          </cell>
          <cell r="F3089">
            <v>40321.666921296295</v>
          </cell>
          <cell r="G3089">
            <v>40330.758136574077</v>
          </cell>
        </row>
        <row r="3090">
          <cell r="B3090">
            <v>3335</v>
          </cell>
          <cell r="C3090" t="str">
            <v>180 Comprimés</v>
          </cell>
          <cell r="D3090">
            <v>4898742</v>
          </cell>
          <cell r="E3090">
            <v>25.497599999999998</v>
          </cell>
          <cell r="F3090">
            <v>40321.670428240737</v>
          </cell>
          <cell r="G3090">
            <v>40445.656724537039</v>
          </cell>
        </row>
        <row r="3091">
          <cell r="B3091">
            <v>3336</v>
          </cell>
          <cell r="C3091" t="str">
            <v>Paquet de 15</v>
          </cell>
          <cell r="D3091">
            <v>6010761</v>
          </cell>
          <cell r="E3091">
            <v>2.4247000000000001</v>
          </cell>
          <cell r="F3091">
            <v>40321.672337962962</v>
          </cell>
          <cell r="G3091">
            <v>40330.759201388886</v>
          </cell>
        </row>
        <row r="3092">
          <cell r="B3092">
            <v>3337</v>
          </cell>
          <cell r="C3092" t="str">
            <v>Flacon pompe 150ml</v>
          </cell>
          <cell r="D3092">
            <v>4583300</v>
          </cell>
          <cell r="E3092">
            <v>4.0970000000000004</v>
          </cell>
          <cell r="F3092">
            <v>40321.6953125</v>
          </cell>
          <cell r="G3092">
            <v>40330.777743055558</v>
          </cell>
        </row>
        <row r="3093">
          <cell r="B3093">
            <v>3338</v>
          </cell>
          <cell r="C3093" t="str">
            <v>Flacon 200ml</v>
          </cell>
          <cell r="D3093">
            <v>4227396</v>
          </cell>
          <cell r="E3093">
            <v>5.6020000000000003</v>
          </cell>
          <cell r="F3093">
            <v>40321.698657407411</v>
          </cell>
          <cell r="G3093">
            <v>40472.543344907404</v>
          </cell>
        </row>
        <row r="3094">
          <cell r="B3094">
            <v>3339</v>
          </cell>
          <cell r="C3094" t="str">
            <v>Tube 30ml</v>
          </cell>
          <cell r="D3094">
            <v>7235114</v>
          </cell>
          <cell r="E3094">
            <v>4.5987</v>
          </cell>
          <cell r="F3094">
            <v>40321.702141203707</v>
          </cell>
          <cell r="G3094">
            <v>40330.769282407404</v>
          </cell>
        </row>
        <row r="3095">
          <cell r="B3095">
            <v>3340</v>
          </cell>
          <cell r="C3095" t="str">
            <v>Tube 30ml</v>
          </cell>
          <cell r="D3095">
            <v>4496133</v>
          </cell>
          <cell r="E3095">
            <v>7.4414999999999996</v>
          </cell>
          <cell r="F3095">
            <v>40321.705405092594</v>
          </cell>
          <cell r="G3095">
            <v>40330.760289351849</v>
          </cell>
        </row>
        <row r="3096">
          <cell r="B3096">
            <v>3341</v>
          </cell>
          <cell r="C3096" t="str">
            <v>Tube 30ml</v>
          </cell>
          <cell r="D3096">
            <v>7937135</v>
          </cell>
          <cell r="E3096">
            <v>4.4314</v>
          </cell>
          <cell r="F3096">
            <v>40321.709398148145</v>
          </cell>
          <cell r="G3096">
            <v>40330.761319444442</v>
          </cell>
        </row>
        <row r="3097">
          <cell r="B3097">
            <v>3342</v>
          </cell>
          <cell r="C3097" t="str">
            <v>Tube 30ml</v>
          </cell>
          <cell r="D3097">
            <v>6010755</v>
          </cell>
          <cell r="E3097">
            <v>4.5987</v>
          </cell>
          <cell r="F3097">
            <v>40321.714050925926</v>
          </cell>
          <cell r="G3097">
            <v>40330.757569444446</v>
          </cell>
        </row>
        <row r="3098">
          <cell r="B3098">
            <v>3343</v>
          </cell>
          <cell r="C3098" t="str">
            <v>Unidoses 7x5ml</v>
          </cell>
          <cell r="D3098">
            <v>4464239</v>
          </cell>
          <cell r="E3098">
            <v>7.1905999999999999</v>
          </cell>
          <cell r="F3098">
            <v>40321.721863425926</v>
          </cell>
          <cell r="G3098">
            <v>40330.778877314813</v>
          </cell>
        </row>
        <row r="3099">
          <cell r="B3099">
            <v>3346</v>
          </cell>
          <cell r="C3099" t="str">
            <v>Tube 100ml</v>
          </cell>
          <cell r="D3099">
            <v>4667445</v>
          </cell>
          <cell r="E3099">
            <v>8.5701999999999998</v>
          </cell>
          <cell r="F3099">
            <v>40322.528078703705</v>
          </cell>
          <cell r="G3099">
            <v>40606.775972222225</v>
          </cell>
        </row>
        <row r="3100">
          <cell r="B3100">
            <v>3352</v>
          </cell>
          <cell r="C3100">
            <v>5</v>
          </cell>
          <cell r="D3100">
            <v>9584497</v>
          </cell>
          <cell r="E3100">
            <v>7.4414999999999996</v>
          </cell>
          <cell r="F3100">
            <v>40322.613865740743</v>
          </cell>
          <cell r="G3100">
            <v>40562.499479166669</v>
          </cell>
        </row>
        <row r="3101">
          <cell r="B3101">
            <v>3351</v>
          </cell>
          <cell r="C3101" t="str">
            <v>Tube</v>
          </cell>
          <cell r="D3101">
            <v>4207353</v>
          </cell>
          <cell r="E3101">
            <v>12.374599999999999</v>
          </cell>
          <cell r="F3101">
            <v>40322.609976851854</v>
          </cell>
          <cell r="G3101">
            <v>40472.412627314814</v>
          </cell>
        </row>
        <row r="3102">
          <cell r="B3102">
            <v>3350</v>
          </cell>
          <cell r="C3102" t="str">
            <v>Tube 100ml</v>
          </cell>
          <cell r="D3102">
            <v>4545021</v>
          </cell>
          <cell r="E3102">
            <v>15.301</v>
          </cell>
          <cell r="F3102">
            <v>40322.596180555556</v>
          </cell>
          <cell r="G3102">
            <v>40322.597210648149</v>
          </cell>
        </row>
        <row r="3103">
          <cell r="B3103">
            <v>3358</v>
          </cell>
          <cell r="C3103" t="str">
            <v>Spray 150ml</v>
          </cell>
          <cell r="D3103">
            <v>4679247</v>
          </cell>
          <cell r="E3103">
            <v>11.0786</v>
          </cell>
          <cell r="F3103">
            <v>40322.669571759259</v>
          </cell>
          <cell r="G3103">
            <v>40328.480937499997</v>
          </cell>
        </row>
        <row r="3104">
          <cell r="B3104">
            <v>3361</v>
          </cell>
          <cell r="C3104" t="str">
            <v>Tube 125ml</v>
          </cell>
          <cell r="D3104">
            <v>7888187</v>
          </cell>
          <cell r="E3104">
            <v>10.5769</v>
          </cell>
          <cell r="F3104">
            <v>40322.677870370368</v>
          </cell>
          <cell r="G3104">
            <v>40328.477916666663</v>
          </cell>
        </row>
        <row r="3105">
          <cell r="B3105">
            <v>3359</v>
          </cell>
          <cell r="C3105" t="str">
            <v>Flacon 200ml</v>
          </cell>
          <cell r="D3105">
            <v>9629515</v>
          </cell>
          <cell r="E3105">
            <v>8.3612000000000002</v>
          </cell>
          <cell r="F3105">
            <v>40322.67328703704</v>
          </cell>
          <cell r="G3105">
            <v>40322.701817129629</v>
          </cell>
        </row>
        <row r="3106">
          <cell r="B3106">
            <v>3360</v>
          </cell>
          <cell r="C3106" t="str">
            <v>Flacon 200ml</v>
          </cell>
          <cell r="D3106">
            <v>9629490</v>
          </cell>
          <cell r="E3106">
            <v>10.0334</v>
          </cell>
          <cell r="F3106">
            <v>40322.675023148149</v>
          </cell>
          <cell r="G3106">
            <v>40322.691365740742</v>
          </cell>
        </row>
        <row r="3107">
          <cell r="B3107">
            <v>3362</v>
          </cell>
          <cell r="C3107" t="str">
            <v>Flacon 50ml</v>
          </cell>
          <cell r="D3107">
            <v>9642272</v>
          </cell>
          <cell r="E3107">
            <v>7.3160999999999996</v>
          </cell>
          <cell r="F3107">
            <v>40322.680659722224</v>
          </cell>
          <cell r="G3107">
            <v>40322.689965277779</v>
          </cell>
        </row>
        <row r="3108">
          <cell r="B3108">
            <v>3363</v>
          </cell>
          <cell r="C3108" t="str">
            <v>Spray 125ml</v>
          </cell>
          <cell r="D3108">
            <v>4679299</v>
          </cell>
          <cell r="E3108">
            <v>11.413</v>
          </cell>
          <cell r="F3108">
            <v>40322.683668981481</v>
          </cell>
          <cell r="G3108">
            <v>40328.478622685187</v>
          </cell>
        </row>
        <row r="3109">
          <cell r="B3109">
            <v>3364</v>
          </cell>
          <cell r="C3109" t="str">
            <v>Stick 3g</v>
          </cell>
          <cell r="D3109">
            <v>9629521</v>
          </cell>
          <cell r="E3109">
            <v>3.2608999999999999</v>
          </cell>
          <cell r="F3109">
            <v>40322.691504629627</v>
          </cell>
          <cell r="G3109">
            <v>40322.696261574078</v>
          </cell>
        </row>
        <row r="3110">
          <cell r="B3110">
            <v>3366</v>
          </cell>
          <cell r="C3110" t="str">
            <v>tube 50ml</v>
          </cell>
          <cell r="D3110">
            <v>9642243</v>
          </cell>
          <cell r="E3110">
            <v>7.6086999999999998</v>
          </cell>
          <cell r="F3110">
            <v>40322.696944444448</v>
          </cell>
          <cell r="G3110">
            <v>40322.70207175926</v>
          </cell>
        </row>
        <row r="3111">
          <cell r="B3111">
            <v>3365</v>
          </cell>
          <cell r="C3111" t="str">
            <v>Spray 125ml</v>
          </cell>
          <cell r="D3111">
            <v>4679224</v>
          </cell>
          <cell r="E3111">
            <v>6.9398</v>
          </cell>
          <cell r="F3111">
            <v>40322.692604166667</v>
          </cell>
          <cell r="G3111">
            <v>40328.478333333333</v>
          </cell>
        </row>
        <row r="3112">
          <cell r="B3112">
            <v>3367</v>
          </cell>
          <cell r="C3112" t="str">
            <v>Tube 50ml</v>
          </cell>
          <cell r="D3112">
            <v>4679158</v>
          </cell>
          <cell r="E3112">
            <v>9.6153999999999993</v>
          </cell>
          <cell r="F3112">
            <v>40322.697083333333</v>
          </cell>
          <cell r="G3112">
            <v>40328.479050925926</v>
          </cell>
        </row>
        <row r="3113">
          <cell r="B3113">
            <v>3368</v>
          </cell>
          <cell r="C3113" t="str">
            <v>Poudrier 11g</v>
          </cell>
          <cell r="D3113">
            <v>4679141</v>
          </cell>
          <cell r="E3113">
            <v>15.2174</v>
          </cell>
          <cell r="F3113">
            <v>40322.70385416667</v>
          </cell>
          <cell r="G3113">
            <v>40328.479259259257</v>
          </cell>
        </row>
        <row r="3114">
          <cell r="B3114">
            <v>3369</v>
          </cell>
          <cell r="C3114" t="str">
            <v>Flacon 200ml</v>
          </cell>
          <cell r="D3114">
            <v>9629478</v>
          </cell>
          <cell r="E3114">
            <v>9.7826000000000004</v>
          </cell>
          <cell r="F3114">
            <v>40322.704097222224</v>
          </cell>
          <cell r="G3114">
            <v>40322.74491898148</v>
          </cell>
        </row>
        <row r="3115">
          <cell r="B3115">
            <v>3371</v>
          </cell>
          <cell r="C3115" t="str">
            <v>Flacon 150ml</v>
          </cell>
          <cell r="D3115">
            <v>9629484</v>
          </cell>
          <cell r="E3115">
            <v>10.0334</v>
          </cell>
          <cell r="F3115">
            <v>40322.720393518517</v>
          </cell>
          <cell r="G3115">
            <v>40322.743310185186</v>
          </cell>
        </row>
        <row r="3116">
          <cell r="B3116">
            <v>3373</v>
          </cell>
          <cell r="C3116" t="str">
            <v>Flacon 200ml</v>
          </cell>
          <cell r="D3116">
            <v>9629455</v>
          </cell>
          <cell r="E3116">
            <v>8.4448000000000008</v>
          </cell>
          <cell r="F3116">
            <v>40322.725046296298</v>
          </cell>
          <cell r="G3116">
            <v>40322.742395833331</v>
          </cell>
        </row>
        <row r="3117">
          <cell r="B3117">
            <v>3372</v>
          </cell>
          <cell r="C3117" t="str">
            <v>Tube 50ml</v>
          </cell>
          <cell r="D3117">
            <v>4679164</v>
          </cell>
          <cell r="E3117">
            <v>9.9079999999999995</v>
          </cell>
          <cell r="F3117">
            <v>40322.722013888888</v>
          </cell>
          <cell r="G3117">
            <v>40328.479826388888</v>
          </cell>
        </row>
        <row r="3118">
          <cell r="B3118">
            <v>3374</v>
          </cell>
          <cell r="C3118" t="str">
            <v>Tube 50ml</v>
          </cell>
          <cell r="D3118">
            <v>4679193</v>
          </cell>
          <cell r="E3118">
            <v>9.9079999999999995</v>
          </cell>
          <cell r="F3118">
            <v>40322.728206018517</v>
          </cell>
          <cell r="G3118">
            <v>40328.479571759257</v>
          </cell>
        </row>
        <row r="3119">
          <cell r="B3119">
            <v>3375</v>
          </cell>
          <cell r="C3119" t="str">
            <v>Flacon 200ml</v>
          </cell>
          <cell r="D3119">
            <v>9929509</v>
          </cell>
          <cell r="E3119">
            <v>6.6054000000000004</v>
          </cell>
          <cell r="F3119">
            <v>40322.72929398148</v>
          </cell>
          <cell r="G3119">
            <v>40322.745682870373</v>
          </cell>
        </row>
        <row r="3120">
          <cell r="B3120">
            <v>3376</v>
          </cell>
          <cell r="C3120" t="str">
            <v>tube 50ml</v>
          </cell>
          <cell r="D3120">
            <v>9642266</v>
          </cell>
          <cell r="E3120">
            <v>7.8594999999999997</v>
          </cell>
          <cell r="F3120">
            <v>40322.732407407406</v>
          </cell>
          <cell r="G3120">
            <v>40322.743935185186</v>
          </cell>
        </row>
        <row r="3121">
          <cell r="B3121">
            <v>3377</v>
          </cell>
          <cell r="C3121" t="str">
            <v>Flacon 200ml</v>
          </cell>
          <cell r="D3121">
            <v>9629538</v>
          </cell>
          <cell r="E3121">
            <v>10.0334</v>
          </cell>
          <cell r="F3121">
            <v>40322.737071759257</v>
          </cell>
          <cell r="G3121">
            <v>40322.744664351849</v>
          </cell>
        </row>
        <row r="3122">
          <cell r="B3122">
            <v>3378</v>
          </cell>
          <cell r="C3122" t="str">
            <v>Vaporisateur 125ml</v>
          </cell>
          <cell r="D3122">
            <v>4679307</v>
          </cell>
          <cell r="E3122">
            <v>11.8729</v>
          </cell>
          <cell r="F3122">
            <v>40322.748680555553</v>
          </cell>
          <cell r="G3122">
            <v>40328.48028935185</v>
          </cell>
        </row>
        <row r="3123">
          <cell r="B3123">
            <v>3379</v>
          </cell>
          <cell r="C3123" t="str">
            <v>Tube 125ml</v>
          </cell>
          <cell r="D3123">
            <v>4679253</v>
          </cell>
          <cell r="E3123">
            <v>11.6639</v>
          </cell>
          <cell r="F3123">
            <v>40322.758668981478</v>
          </cell>
          <cell r="G3123">
            <v>40328.480081018519</v>
          </cell>
        </row>
        <row r="3124">
          <cell r="B3124">
            <v>3380</v>
          </cell>
          <cell r="C3124" t="str">
            <v>Tube 50ml</v>
          </cell>
          <cell r="D3124">
            <v>4679170</v>
          </cell>
          <cell r="E3124">
            <v>10.117100000000001</v>
          </cell>
          <cell r="F3124">
            <v>40322.763518518521</v>
          </cell>
          <cell r="G3124">
            <v>40328.481319444443</v>
          </cell>
        </row>
        <row r="3125">
          <cell r="B3125">
            <v>3382</v>
          </cell>
          <cell r="C3125" t="str">
            <v>Vaporisateur</v>
          </cell>
          <cell r="D3125">
            <v>9641195</v>
          </cell>
          <cell r="E3125">
            <v>27.382899999999999</v>
          </cell>
          <cell r="F3125">
            <v>40324.592557870368</v>
          </cell>
          <cell r="G3125">
            <v>40463.411597222221</v>
          </cell>
        </row>
        <row r="3126">
          <cell r="B3126">
            <v>3383</v>
          </cell>
          <cell r="C3126" t="str">
            <v>Tube 200ml</v>
          </cell>
          <cell r="D3126">
            <v>9641255</v>
          </cell>
          <cell r="E3126">
            <v>9.7826000000000004</v>
          </cell>
          <cell r="F3126">
            <v>40324.598738425928</v>
          </cell>
          <cell r="G3126">
            <v>40463.471168981479</v>
          </cell>
        </row>
        <row r="3127">
          <cell r="B3127">
            <v>3384</v>
          </cell>
          <cell r="C3127" t="str">
            <v>Flacon 250ml</v>
          </cell>
          <cell r="D3127">
            <v>9641226</v>
          </cell>
          <cell r="E3127">
            <v>9.1555</v>
          </cell>
          <cell r="F3127">
            <v>40324.609664351854</v>
          </cell>
          <cell r="G3127">
            <v>40463.417291666665</v>
          </cell>
        </row>
        <row r="3128">
          <cell r="B3128">
            <v>3385</v>
          </cell>
          <cell r="C3128" t="str">
            <v>Pain 100g</v>
          </cell>
          <cell r="D3128">
            <v>9641249</v>
          </cell>
          <cell r="E3128">
            <v>4.3478000000000003</v>
          </cell>
          <cell r="F3128">
            <v>40324.612569444442</v>
          </cell>
          <cell r="G3128">
            <v>40463.517048611109</v>
          </cell>
        </row>
        <row r="3129">
          <cell r="B3129">
            <v>3387</v>
          </cell>
          <cell r="C3129" t="str">
            <v>Tube 40ml</v>
          </cell>
          <cell r="D3129">
            <v>6419823</v>
          </cell>
          <cell r="E3129">
            <v>12.709</v>
          </cell>
          <cell r="F3129">
            <v>40327.720231481479</v>
          </cell>
          <cell r="G3129">
            <v>40514.894733796296</v>
          </cell>
        </row>
        <row r="3130">
          <cell r="B3130">
            <v>3388</v>
          </cell>
          <cell r="C3130" t="str">
            <v>Flacon pompe 30ml</v>
          </cell>
          <cell r="D3130">
            <v>6005501</v>
          </cell>
          <cell r="E3130">
            <v>22.491599999999998</v>
          </cell>
          <cell r="F3130">
            <v>40327.730405092596</v>
          </cell>
          <cell r="G3130">
            <v>40514.901064814818</v>
          </cell>
        </row>
        <row r="3131">
          <cell r="B3131">
            <v>3389</v>
          </cell>
          <cell r="C3131" t="str">
            <v>Tube 30ml</v>
          </cell>
          <cell r="D3131">
            <v>6047965</v>
          </cell>
          <cell r="E3131">
            <v>12.4582</v>
          </cell>
          <cell r="F3131">
            <v>40327.736643518518</v>
          </cell>
          <cell r="G3131">
            <v>40514.90252314815</v>
          </cell>
        </row>
        <row r="3132">
          <cell r="B3132">
            <v>3393</v>
          </cell>
          <cell r="C3132" t="str">
            <v>Tube 50ml</v>
          </cell>
          <cell r="D3132">
            <v>9593800</v>
          </cell>
          <cell r="E3132">
            <v>11.204000000000001</v>
          </cell>
          <cell r="F3132">
            <v>40327.772731481484</v>
          </cell>
          <cell r="G3132">
            <v>40327.784050925926</v>
          </cell>
        </row>
        <row r="3133">
          <cell r="B3133">
            <v>3394</v>
          </cell>
          <cell r="C3133" t="str">
            <v>Roll-on 50ml</v>
          </cell>
          <cell r="D3133">
            <v>9593786</v>
          </cell>
          <cell r="E3133">
            <v>6.3544999999999998</v>
          </cell>
          <cell r="F3133">
            <v>40327.776192129626</v>
          </cell>
          <cell r="G3133">
            <v>40327.784351851849</v>
          </cell>
        </row>
        <row r="3134">
          <cell r="B3134">
            <v>3395</v>
          </cell>
          <cell r="C3134" t="str">
            <v>Aérosol 150ml</v>
          </cell>
          <cell r="D3134">
            <v>9593792</v>
          </cell>
          <cell r="E3134">
            <v>7.4414999999999996</v>
          </cell>
          <cell r="F3134">
            <v>40327.780405092592</v>
          </cell>
          <cell r="G3134">
            <v>40327.789513888885</v>
          </cell>
        </row>
        <row r="3135">
          <cell r="B3135">
            <v>3397</v>
          </cell>
          <cell r="C3135" t="str">
            <v>Tube 15ml</v>
          </cell>
          <cell r="D3135">
            <v>9507640</v>
          </cell>
          <cell r="E3135">
            <v>12.4582</v>
          </cell>
          <cell r="F3135">
            <v>40327.797951388886</v>
          </cell>
          <cell r="G3135">
            <v>40327.802627314813</v>
          </cell>
        </row>
        <row r="3136">
          <cell r="B3136">
            <v>3398</v>
          </cell>
          <cell r="D3136">
            <v>2600052</v>
          </cell>
          <cell r="E3136">
            <v>13.2943</v>
          </cell>
          <cell r="F3136">
            <v>40327.808576388888</v>
          </cell>
          <cell r="G3136">
            <v>40328.477071759262</v>
          </cell>
        </row>
        <row r="3137">
          <cell r="B3137">
            <v>3399</v>
          </cell>
          <cell r="C3137" t="str">
            <v>2x75ml</v>
          </cell>
          <cell r="D3137">
            <v>2618069</v>
          </cell>
          <cell r="E3137">
            <v>12.4582</v>
          </cell>
          <cell r="F3137">
            <v>40327.814247685186</v>
          </cell>
          <cell r="G3137">
            <v>40562.676203703704</v>
          </cell>
        </row>
        <row r="3138">
          <cell r="B3138">
            <v>3400</v>
          </cell>
          <cell r="C3138" t="str">
            <v>Tube 30ml</v>
          </cell>
          <cell r="D3138">
            <v>9608364</v>
          </cell>
          <cell r="E3138">
            <v>15.8027</v>
          </cell>
          <cell r="F3138">
            <v>40327.82472222222</v>
          </cell>
          <cell r="G3138">
            <v>40328.519224537034</v>
          </cell>
        </row>
        <row r="3139">
          <cell r="B3139">
            <v>3401</v>
          </cell>
          <cell r="C3139" t="str">
            <v>Tube 100ml</v>
          </cell>
          <cell r="D3139">
            <v>9616116</v>
          </cell>
          <cell r="E3139">
            <v>17.391300000000001</v>
          </cell>
          <cell r="F3139">
            <v>40327.825613425928</v>
          </cell>
          <cell r="G3139">
            <v>40328.476504629631</v>
          </cell>
        </row>
        <row r="3140">
          <cell r="B3140">
            <v>3402</v>
          </cell>
          <cell r="C3140" t="str">
            <v>Tube 40ml</v>
          </cell>
          <cell r="D3140">
            <v>9616091</v>
          </cell>
          <cell r="E3140">
            <v>14.7157</v>
          </cell>
          <cell r="F3140">
            <v>40327.829259259262</v>
          </cell>
          <cell r="G3140">
            <v>40328.4768287037</v>
          </cell>
        </row>
        <row r="3141">
          <cell r="B3141">
            <v>3403</v>
          </cell>
          <cell r="C3141" t="str">
            <v>2x50ml</v>
          </cell>
          <cell r="D3141">
            <v>9608387</v>
          </cell>
          <cell r="E3141">
            <v>9.6571999999999996</v>
          </cell>
          <cell r="F3141">
            <v>40327.839560185188</v>
          </cell>
          <cell r="G3141">
            <v>40562.657824074071</v>
          </cell>
        </row>
        <row r="3142">
          <cell r="B3142">
            <v>3404</v>
          </cell>
          <cell r="C3142" t="str">
            <v>Flacon 300ml</v>
          </cell>
          <cell r="D3142">
            <v>4208766</v>
          </cell>
          <cell r="E3142">
            <v>11.3712</v>
          </cell>
          <cell r="F3142">
            <v>40330.852233796293</v>
          </cell>
          <cell r="G3142">
            <v>40330.856909722221</v>
          </cell>
        </row>
        <row r="3143">
          <cell r="B3143">
            <v>3405</v>
          </cell>
          <cell r="C3143" t="str">
            <v>Tube 15ml</v>
          </cell>
          <cell r="D3143">
            <v>6024763</v>
          </cell>
          <cell r="E3143">
            <v>4.9748999999999999</v>
          </cell>
          <cell r="F3143">
            <v>40330.864664351851</v>
          </cell>
          <cell r="G3143">
            <v>40330.868043981478</v>
          </cell>
        </row>
        <row r="3144">
          <cell r="B3144">
            <v>3406</v>
          </cell>
          <cell r="C3144" t="str">
            <v>Tube 50ml</v>
          </cell>
          <cell r="D3144">
            <v>6176390</v>
          </cell>
          <cell r="E3144">
            <v>5.7691999999999997</v>
          </cell>
          <cell r="F3144">
            <v>40330.869201388887</v>
          </cell>
          <cell r="G3144">
            <v>40331.410277777781</v>
          </cell>
        </row>
        <row r="3145">
          <cell r="B3145">
            <v>3407</v>
          </cell>
          <cell r="C3145" t="str">
            <v>Poudrier 9.5g</v>
          </cell>
          <cell r="D3145">
            <v>4212791</v>
          </cell>
          <cell r="E3145">
            <v>12.4582</v>
          </cell>
          <cell r="F3145">
            <v>40330.883587962962</v>
          </cell>
          <cell r="G3145">
            <v>40330.889386574076</v>
          </cell>
        </row>
        <row r="3146">
          <cell r="B3146">
            <v>3408</v>
          </cell>
          <cell r="C3146" t="str">
            <v>Poudrier 9.5g</v>
          </cell>
          <cell r="D3146">
            <v>4212822</v>
          </cell>
          <cell r="E3146">
            <v>12.4582</v>
          </cell>
          <cell r="F3146">
            <v>40330.88857638889</v>
          </cell>
          <cell r="G3146">
            <v>40330.889432870368</v>
          </cell>
        </row>
        <row r="3147">
          <cell r="B3147">
            <v>3409</v>
          </cell>
          <cell r="C3147" t="str">
            <v>Poudrier 9.5g</v>
          </cell>
          <cell r="D3147">
            <v>4212816</v>
          </cell>
          <cell r="E3147">
            <v>12.4582</v>
          </cell>
          <cell r="F3147">
            <v>40330.889513888891</v>
          </cell>
          <cell r="G3147">
            <v>40330.889849537038</v>
          </cell>
        </row>
        <row r="3148">
          <cell r="B3148">
            <v>3411</v>
          </cell>
          <cell r="C3148" t="str">
            <v>Flacon</v>
          </cell>
          <cell r="D3148">
            <v>4733053</v>
          </cell>
          <cell r="E3148">
            <v>10.786</v>
          </cell>
          <cell r="F3148">
            <v>40330.945706018516</v>
          </cell>
          <cell r="G3148">
            <v>40331.415162037039</v>
          </cell>
        </row>
        <row r="3149">
          <cell r="B3149">
            <v>3412</v>
          </cell>
          <cell r="C3149" t="str">
            <v>Tube 50ml</v>
          </cell>
          <cell r="D3149">
            <v>6075789</v>
          </cell>
          <cell r="E3149">
            <v>10.786</v>
          </cell>
          <cell r="F3149">
            <v>40330.948703703703</v>
          </cell>
          <cell r="G3149">
            <v>40331.419085648151</v>
          </cell>
        </row>
        <row r="3150">
          <cell r="B3150">
            <v>4615</v>
          </cell>
          <cell r="C3150" t="str">
            <v>Pot 40ml</v>
          </cell>
          <cell r="D3150">
            <v>9896179</v>
          </cell>
          <cell r="E3150">
            <v>25.836099999999998</v>
          </cell>
          <cell r="F3150">
            <v>40602.628969907404</v>
          </cell>
          <cell r="G3150">
            <v>40602.633194444446</v>
          </cell>
        </row>
        <row r="3151">
          <cell r="B3151">
            <v>4616</v>
          </cell>
          <cell r="C3151" t="str">
            <v>Flacon pompe 40ml</v>
          </cell>
          <cell r="D3151">
            <v>9896185</v>
          </cell>
          <cell r="E3151">
            <v>25.836099999999998</v>
          </cell>
          <cell r="F3151">
            <v>40602.633726851855</v>
          </cell>
          <cell r="G3151">
            <v>40602.634618055556</v>
          </cell>
        </row>
        <row r="3152">
          <cell r="B3152">
            <v>3427</v>
          </cell>
          <cell r="C3152" t="str">
            <v>Flacon pompe 100ml</v>
          </cell>
          <cell r="D3152">
            <v>9646991</v>
          </cell>
          <cell r="E3152">
            <v>17.893000000000001</v>
          </cell>
          <cell r="F3152">
            <v>40332.43990740741</v>
          </cell>
          <cell r="G3152">
            <v>40332.439953703702</v>
          </cell>
        </row>
        <row r="3153">
          <cell r="B3153">
            <v>3428</v>
          </cell>
          <cell r="C3153" t="str">
            <v>Tube 150ml</v>
          </cell>
          <cell r="D3153">
            <v>9646985</v>
          </cell>
          <cell r="E3153">
            <v>15.2174</v>
          </cell>
          <cell r="F3153">
            <v>40332.441620370373</v>
          </cell>
          <cell r="G3153">
            <v>40332.446180555555</v>
          </cell>
        </row>
        <row r="3154">
          <cell r="B3154">
            <v>3429</v>
          </cell>
          <cell r="C3154" t="str">
            <v>Flacon</v>
          </cell>
          <cell r="D3154">
            <v>7186166</v>
          </cell>
          <cell r="E3154">
            <v>12.4582</v>
          </cell>
          <cell r="F3154">
            <v>40332.468518518515</v>
          </cell>
          <cell r="G3154">
            <v>40332.469247685185</v>
          </cell>
        </row>
        <row r="3155">
          <cell r="B3155">
            <v>3430</v>
          </cell>
          <cell r="C3155" t="str">
            <v>Flacon airless 10ml</v>
          </cell>
          <cell r="D3155">
            <v>9524325</v>
          </cell>
          <cell r="E3155">
            <v>35.0334</v>
          </cell>
          <cell r="F3155">
            <v>40332.47320601852</v>
          </cell>
          <cell r="G3155">
            <v>40458.483842592592</v>
          </cell>
        </row>
        <row r="3156">
          <cell r="B3156">
            <v>3434</v>
          </cell>
          <cell r="C3156" t="str">
            <v>Pot 50ml</v>
          </cell>
          <cell r="D3156">
            <v>4220193</v>
          </cell>
          <cell r="E3156">
            <v>56.020099999999999</v>
          </cell>
          <cell r="F3156">
            <v>40332.591331018521</v>
          </cell>
          <cell r="G3156">
            <v>40332.603043981479</v>
          </cell>
        </row>
        <row r="3157">
          <cell r="B3157">
            <v>3437</v>
          </cell>
          <cell r="C3157" t="str">
            <v>Tube 40ml</v>
          </cell>
          <cell r="D3157">
            <v>4483538</v>
          </cell>
          <cell r="E3157">
            <v>11.6221</v>
          </cell>
          <cell r="F3157">
            <v>40332.632939814815</v>
          </cell>
          <cell r="G3157">
            <v>40332.637141203704</v>
          </cell>
        </row>
        <row r="3158">
          <cell r="B3158">
            <v>4617</v>
          </cell>
          <cell r="C3158" t="str">
            <v>28 Comprimés</v>
          </cell>
          <cell r="D3158">
            <v>4215140</v>
          </cell>
          <cell r="E3158">
            <v>7.8673000000000002</v>
          </cell>
          <cell r="F3158">
            <v>40602.791817129626</v>
          </cell>
          <cell r="G3158">
            <v>40602.792951388888</v>
          </cell>
        </row>
        <row r="3159">
          <cell r="B3159">
            <v>3446</v>
          </cell>
          <cell r="C3159" t="str">
            <v>12 Biscuits</v>
          </cell>
          <cell r="D3159">
            <v>9538824</v>
          </cell>
          <cell r="E3159">
            <v>3.7441</v>
          </cell>
          <cell r="F3159">
            <v>40338.792951388888</v>
          </cell>
          <cell r="G3159">
            <v>40340.466932870368</v>
          </cell>
        </row>
        <row r="3160">
          <cell r="B3160">
            <v>3447</v>
          </cell>
          <cell r="C3160" t="str">
            <v>12 Biscuits</v>
          </cell>
          <cell r="D3160">
            <v>9538818</v>
          </cell>
          <cell r="E3160">
            <v>3.7441</v>
          </cell>
          <cell r="F3160">
            <v>40338.799270833333</v>
          </cell>
          <cell r="G3160">
            <v>40340.467303240737</v>
          </cell>
        </row>
        <row r="3161">
          <cell r="B3161">
            <v>4618</v>
          </cell>
          <cell r="C3161" t="str">
            <v>28 Comprimés</v>
          </cell>
          <cell r="D3161">
            <v>4215192</v>
          </cell>
          <cell r="E3161">
            <v>7.8673000000000002</v>
          </cell>
          <cell r="F3161">
            <v>40602.79414351852</v>
          </cell>
          <cell r="G3161">
            <v>40602.795543981483</v>
          </cell>
        </row>
        <row r="3162">
          <cell r="B3162">
            <v>4619</v>
          </cell>
          <cell r="C3162" t="str">
            <v>28 Comprimés</v>
          </cell>
          <cell r="D3162">
            <v>4215111</v>
          </cell>
          <cell r="E3162">
            <v>7.8673000000000002</v>
          </cell>
          <cell r="F3162">
            <v>40602.796493055554</v>
          </cell>
          <cell r="G3162">
            <v>40602.798206018517</v>
          </cell>
        </row>
        <row r="3163">
          <cell r="B3163">
            <v>4620</v>
          </cell>
          <cell r="C3163" t="str">
            <v>28 Comprimés</v>
          </cell>
          <cell r="D3163">
            <v>4215157</v>
          </cell>
          <cell r="E3163">
            <v>7.8673000000000002</v>
          </cell>
          <cell r="F3163">
            <v>40602.798726851855</v>
          </cell>
          <cell r="G3163">
            <v>40602.799861111111</v>
          </cell>
        </row>
        <row r="3164">
          <cell r="B3164">
            <v>3449</v>
          </cell>
          <cell r="C3164" t="str">
            <v>6 Barres</v>
          </cell>
          <cell r="D3164">
            <v>4432239</v>
          </cell>
          <cell r="E3164">
            <v>7.109</v>
          </cell>
          <cell r="F3164">
            <v>40338.804270833331</v>
          </cell>
          <cell r="G3164">
            <v>40619.838090277779</v>
          </cell>
        </row>
        <row r="3165">
          <cell r="B3165">
            <v>3450</v>
          </cell>
          <cell r="C3165" t="str">
            <v>6 Barres</v>
          </cell>
          <cell r="D3165">
            <v>6017131</v>
          </cell>
          <cell r="E3165">
            <v>7.109</v>
          </cell>
          <cell r="F3165">
            <v>40338.807835648149</v>
          </cell>
          <cell r="G3165">
            <v>40619.838460648149</v>
          </cell>
        </row>
        <row r="3166">
          <cell r="B3166">
            <v>3451</v>
          </cell>
          <cell r="C3166" t="str">
            <v>6 Barres</v>
          </cell>
          <cell r="D3166">
            <v>6037949</v>
          </cell>
          <cell r="E3166">
            <v>7.2986000000000004</v>
          </cell>
          <cell r="F3166">
            <v>40338.811412037037</v>
          </cell>
          <cell r="G3166">
            <v>40602.692430555559</v>
          </cell>
        </row>
        <row r="3167">
          <cell r="B3167">
            <v>3452</v>
          </cell>
          <cell r="C3167" t="str">
            <v>12 Biscuits</v>
          </cell>
          <cell r="D3167">
            <v>4793032</v>
          </cell>
          <cell r="E3167">
            <v>7.2038000000000002</v>
          </cell>
          <cell r="F3167">
            <v>40338.813611111109</v>
          </cell>
          <cell r="G3167">
            <v>40620.789178240739</v>
          </cell>
        </row>
        <row r="3168">
          <cell r="B3168">
            <v>3454</v>
          </cell>
          <cell r="C3168" t="str">
            <v>2 Seringues 1ml</v>
          </cell>
          <cell r="D3168">
            <v>9956757</v>
          </cell>
          <cell r="E3168">
            <v>107.8595</v>
          </cell>
          <cell r="F3168">
            <v>40339.510972222219</v>
          </cell>
          <cell r="G3168" t="str">
            <v>NULL</v>
          </cell>
        </row>
        <row r="3169">
          <cell r="B3169">
            <v>3455</v>
          </cell>
          <cell r="C3169" t="str">
            <v>6 Sachets</v>
          </cell>
          <cell r="D3169">
            <v>6016835</v>
          </cell>
          <cell r="E3169">
            <v>11.943099999999999</v>
          </cell>
          <cell r="F3169">
            <v>40340.496134259258</v>
          </cell>
          <cell r="G3169">
            <v>40620.798437500001</v>
          </cell>
        </row>
        <row r="3170">
          <cell r="B3170">
            <v>3456</v>
          </cell>
          <cell r="C3170" t="str">
            <v>6 Sachets</v>
          </cell>
          <cell r="D3170">
            <v>6017071</v>
          </cell>
          <cell r="E3170">
            <v>11.943099999999999</v>
          </cell>
          <cell r="F3170">
            <v>40340.499456018515</v>
          </cell>
          <cell r="G3170">
            <v>40619.840856481482</v>
          </cell>
        </row>
        <row r="3171">
          <cell r="B3171">
            <v>3462</v>
          </cell>
          <cell r="C3171" t="str">
            <v>Boite 540g</v>
          </cell>
          <cell r="D3171">
            <v>9579993</v>
          </cell>
          <cell r="E3171">
            <v>17.9147</v>
          </cell>
          <cell r="F3171">
            <v>40340.547071759262</v>
          </cell>
          <cell r="G3171">
            <v>40619.842048611114</v>
          </cell>
        </row>
        <row r="3172">
          <cell r="B3172">
            <v>3459</v>
          </cell>
          <cell r="C3172" t="str">
            <v>6 Sachets</v>
          </cell>
          <cell r="D3172">
            <v>9671351</v>
          </cell>
          <cell r="E3172">
            <v>11.943099999999999</v>
          </cell>
          <cell r="F3172">
            <v>40340.522696759261</v>
          </cell>
          <cell r="G3172">
            <v>40620.790231481478</v>
          </cell>
        </row>
        <row r="3173">
          <cell r="B3173">
            <v>3476</v>
          </cell>
          <cell r="C3173" t="str">
            <v>18 Boissons</v>
          </cell>
          <cell r="D3173">
            <v>9671322</v>
          </cell>
          <cell r="E3173">
            <v>20.379100000000001</v>
          </cell>
          <cell r="F3173">
            <v>40340.665196759262</v>
          </cell>
          <cell r="G3173">
            <v>40619.841516203705</v>
          </cell>
        </row>
        <row r="3174">
          <cell r="B3174">
            <v>3479</v>
          </cell>
          <cell r="C3174" t="str">
            <v>40 Comprimés</v>
          </cell>
          <cell r="D3174">
            <v>9598890</v>
          </cell>
          <cell r="E3174">
            <v>9.9526000000000003</v>
          </cell>
          <cell r="F3174">
            <v>40340.789814814816</v>
          </cell>
          <cell r="G3174">
            <v>40620.769421296296</v>
          </cell>
        </row>
        <row r="3175">
          <cell r="B3175">
            <v>3463</v>
          </cell>
          <cell r="C3175" t="str">
            <v>6 Sachets</v>
          </cell>
          <cell r="D3175">
            <v>6016829</v>
          </cell>
          <cell r="E3175">
            <v>11.943099999999999</v>
          </cell>
          <cell r="F3175">
            <v>40340.552812499998</v>
          </cell>
          <cell r="G3175">
            <v>40620.798750000002</v>
          </cell>
        </row>
        <row r="3176">
          <cell r="B3176">
            <v>3464</v>
          </cell>
          <cell r="C3176" t="str">
            <v>6 Sachets</v>
          </cell>
          <cell r="D3176">
            <v>6016812</v>
          </cell>
          <cell r="E3176">
            <v>11.8483</v>
          </cell>
          <cell r="F3176">
            <v>40340.553761574076</v>
          </cell>
          <cell r="G3176">
            <v>40619.84070601852</v>
          </cell>
        </row>
        <row r="3177">
          <cell r="B3177">
            <v>3465</v>
          </cell>
          <cell r="C3177" t="str">
            <v>Boite 540g</v>
          </cell>
          <cell r="D3177">
            <v>6017119</v>
          </cell>
          <cell r="E3177">
            <v>17.9147</v>
          </cell>
          <cell r="F3177">
            <v>40340.55709490741</v>
          </cell>
          <cell r="G3177">
            <v>40619.842569444445</v>
          </cell>
        </row>
        <row r="3178">
          <cell r="B3178">
            <v>3466</v>
          </cell>
          <cell r="C3178" t="str">
            <v>6 Sachets</v>
          </cell>
          <cell r="D3178">
            <v>6016806</v>
          </cell>
          <cell r="E3178">
            <v>11.8483</v>
          </cell>
          <cell r="F3178">
            <v>40340.562986111108</v>
          </cell>
          <cell r="G3178">
            <v>40619.841064814813</v>
          </cell>
        </row>
        <row r="3179">
          <cell r="B3179">
            <v>3472</v>
          </cell>
          <cell r="C3179" t="str">
            <v>6 Sachets</v>
          </cell>
          <cell r="D3179">
            <v>4793061</v>
          </cell>
          <cell r="E3179">
            <v>10.710900000000001</v>
          </cell>
          <cell r="F3179">
            <v>40340.63417824074</v>
          </cell>
          <cell r="G3179">
            <v>40620.793692129628</v>
          </cell>
        </row>
        <row r="3180">
          <cell r="B3180">
            <v>3473</v>
          </cell>
          <cell r="C3180" t="str">
            <v>5 Sachets</v>
          </cell>
          <cell r="D3180">
            <v>9671285</v>
          </cell>
          <cell r="E3180">
            <v>10.710900000000001</v>
          </cell>
          <cell r="F3180">
            <v>40340.640081018515</v>
          </cell>
          <cell r="G3180">
            <v>40620.797291666669</v>
          </cell>
        </row>
        <row r="3181">
          <cell r="B3181">
            <v>3474</v>
          </cell>
          <cell r="C3181" t="str">
            <v>6 sachets</v>
          </cell>
          <cell r="D3181">
            <v>7994222</v>
          </cell>
          <cell r="E3181">
            <v>11.943099999999999</v>
          </cell>
          <cell r="F3181">
            <v>40340.648321759261</v>
          </cell>
          <cell r="G3181">
            <v>40619.84579861111</v>
          </cell>
        </row>
        <row r="3182">
          <cell r="B3182">
            <v>3475</v>
          </cell>
          <cell r="C3182" t="str">
            <v>6 sachets</v>
          </cell>
          <cell r="D3182">
            <v>7994185</v>
          </cell>
          <cell r="E3182">
            <v>10.710900000000001</v>
          </cell>
          <cell r="F3182">
            <v>40340.651504629626</v>
          </cell>
          <cell r="G3182">
            <v>40620.794328703705</v>
          </cell>
        </row>
        <row r="3183">
          <cell r="B3183">
            <v>3480</v>
          </cell>
          <cell r="C3183" t="str">
            <v>Bouteille 500ml</v>
          </cell>
          <cell r="D3183">
            <v>4247855</v>
          </cell>
          <cell r="E3183">
            <v>8.4359999999999999</v>
          </cell>
          <cell r="F3183">
            <v>40340.791342592594</v>
          </cell>
          <cell r="G3183">
            <v>40619.851956018516</v>
          </cell>
        </row>
        <row r="3184">
          <cell r="B3184">
            <v>3484</v>
          </cell>
          <cell r="C3184" t="str">
            <v>18 Boissons</v>
          </cell>
          <cell r="D3184">
            <v>4852852</v>
          </cell>
          <cell r="E3184">
            <v>23.2227</v>
          </cell>
          <cell r="F3184">
            <v>40340.820370370369</v>
          </cell>
          <cell r="G3184">
            <v>40620.790937500002</v>
          </cell>
        </row>
        <row r="3185">
          <cell r="B3185">
            <v>3485</v>
          </cell>
          <cell r="D3185">
            <v>7759521</v>
          </cell>
          <cell r="E3185">
            <v>97.251199999999997</v>
          </cell>
          <cell r="F3185">
            <v>40341.620486111111</v>
          </cell>
          <cell r="G3185">
            <v>40503.599479166667</v>
          </cell>
        </row>
        <row r="3186">
          <cell r="B3186">
            <v>3486</v>
          </cell>
          <cell r="D3186">
            <v>7759538</v>
          </cell>
          <cell r="E3186">
            <v>87.8673</v>
          </cell>
          <cell r="F3186">
            <v>40341.623564814814</v>
          </cell>
          <cell r="G3186">
            <v>40503.60050925926</v>
          </cell>
        </row>
        <row r="3187">
          <cell r="B3187">
            <v>3487</v>
          </cell>
          <cell r="D3187">
            <v>6112585</v>
          </cell>
          <cell r="E3187">
            <v>95.165899999999993</v>
          </cell>
          <cell r="F3187">
            <v>40341.625034722223</v>
          </cell>
          <cell r="G3187">
            <v>40503.618449074071</v>
          </cell>
        </row>
        <row r="3188">
          <cell r="B3188">
            <v>3488</v>
          </cell>
          <cell r="D3188">
            <v>6112616</v>
          </cell>
          <cell r="E3188">
            <v>17.535499999999999</v>
          </cell>
          <cell r="F3188">
            <v>40341.627523148149</v>
          </cell>
          <cell r="G3188">
            <v>40503.619293981479</v>
          </cell>
        </row>
        <row r="3189">
          <cell r="B3189">
            <v>3489</v>
          </cell>
          <cell r="D3189">
            <v>4629835</v>
          </cell>
          <cell r="E3189">
            <v>116.5877</v>
          </cell>
          <cell r="F3189">
            <v>40341.629999999997</v>
          </cell>
          <cell r="G3189">
            <v>40503.621180555558</v>
          </cell>
        </row>
        <row r="3190">
          <cell r="B3190">
            <v>3490</v>
          </cell>
          <cell r="D3190">
            <v>4629841</v>
          </cell>
          <cell r="E3190">
            <v>102.0853</v>
          </cell>
          <cell r="F3190">
            <v>40341.630891203706</v>
          </cell>
          <cell r="G3190">
            <v>40503.622187499997</v>
          </cell>
        </row>
        <row r="3191">
          <cell r="B3191">
            <v>3491</v>
          </cell>
          <cell r="D3191">
            <v>4365299</v>
          </cell>
          <cell r="E3191">
            <v>42.085299999999997</v>
          </cell>
          <cell r="F3191">
            <v>40341.632511574076</v>
          </cell>
          <cell r="G3191">
            <v>40503.591238425928</v>
          </cell>
        </row>
        <row r="3192">
          <cell r="B3192">
            <v>3492</v>
          </cell>
          <cell r="D3192">
            <v>6417014</v>
          </cell>
          <cell r="E3192">
            <v>100.09480000000001</v>
          </cell>
          <cell r="F3192">
            <v>40341.633935185186</v>
          </cell>
          <cell r="G3192">
            <v>40503.592824074076</v>
          </cell>
        </row>
        <row r="3193">
          <cell r="B3193">
            <v>3493</v>
          </cell>
          <cell r="D3193">
            <v>4365307</v>
          </cell>
          <cell r="E3193">
            <v>34.691899999999997</v>
          </cell>
          <cell r="F3193">
            <v>40341.63548611111</v>
          </cell>
          <cell r="G3193">
            <v>40503.597743055558</v>
          </cell>
        </row>
        <row r="3194">
          <cell r="B3194">
            <v>3494</v>
          </cell>
          <cell r="D3194">
            <v>6083085</v>
          </cell>
          <cell r="E3194">
            <v>80.758300000000006</v>
          </cell>
          <cell r="F3194">
            <v>40341.636435185188</v>
          </cell>
          <cell r="G3194">
            <v>40503.597442129627</v>
          </cell>
        </row>
        <row r="3195">
          <cell r="B3195">
            <v>3495</v>
          </cell>
          <cell r="D3195">
            <v>4365951</v>
          </cell>
          <cell r="E3195">
            <v>46.066400000000002</v>
          </cell>
          <cell r="F3195">
            <v>40341.637280092589</v>
          </cell>
          <cell r="G3195">
            <v>40503.611250000002</v>
          </cell>
        </row>
        <row r="3196">
          <cell r="B3196">
            <v>3496</v>
          </cell>
          <cell r="D3196">
            <v>7823710</v>
          </cell>
          <cell r="E3196">
            <v>109.1943</v>
          </cell>
          <cell r="F3196">
            <v>40341.63821759259</v>
          </cell>
          <cell r="G3196">
            <v>40503.612395833334</v>
          </cell>
        </row>
        <row r="3197">
          <cell r="B3197">
            <v>3497</v>
          </cell>
          <cell r="D3197">
            <v>4365968</v>
          </cell>
          <cell r="E3197">
            <v>38.388599999999997</v>
          </cell>
          <cell r="F3197">
            <v>40341.639062499999</v>
          </cell>
          <cell r="G3197">
            <v>40503.614120370374</v>
          </cell>
        </row>
        <row r="3198">
          <cell r="B3198">
            <v>3499</v>
          </cell>
          <cell r="D3198">
            <v>4365974</v>
          </cell>
          <cell r="E3198">
            <v>46.635100000000001</v>
          </cell>
          <cell r="F3198">
            <v>40341.641412037039</v>
          </cell>
          <cell r="G3198">
            <v>40503.604317129626</v>
          </cell>
        </row>
        <row r="3199">
          <cell r="B3199">
            <v>3500</v>
          </cell>
          <cell r="D3199">
            <v>7595083</v>
          </cell>
          <cell r="E3199">
            <v>109.1943</v>
          </cell>
          <cell r="F3199">
            <v>40341.642233796294</v>
          </cell>
          <cell r="G3199">
            <v>40503.605266203704</v>
          </cell>
        </row>
        <row r="3200">
          <cell r="B3200">
            <v>3501</v>
          </cell>
          <cell r="D3200">
            <v>4365980</v>
          </cell>
          <cell r="E3200">
            <v>38.673000000000002</v>
          </cell>
          <cell r="F3200">
            <v>40341.643020833333</v>
          </cell>
          <cell r="G3200">
            <v>40503.60633101852</v>
          </cell>
        </row>
        <row r="3201">
          <cell r="B3201">
            <v>3502</v>
          </cell>
          <cell r="D3201">
            <v>7595108</v>
          </cell>
          <cell r="E3201">
            <v>91.563999999999993</v>
          </cell>
          <cell r="F3201">
            <v>40341.643796296295</v>
          </cell>
          <cell r="G3201">
            <v>40503.607256944444</v>
          </cell>
        </row>
        <row r="3202">
          <cell r="B3202">
            <v>3503</v>
          </cell>
          <cell r="D3202">
            <v>4796409</v>
          </cell>
          <cell r="E3202">
            <v>102.9384</v>
          </cell>
          <cell r="F3202">
            <v>40341.644560185188</v>
          </cell>
          <cell r="G3202">
            <v>40576.567048611112</v>
          </cell>
        </row>
        <row r="3203">
          <cell r="B3203">
            <v>3504</v>
          </cell>
          <cell r="D3203">
            <v>4796415</v>
          </cell>
          <cell r="E3203">
            <v>82.274900000000002</v>
          </cell>
          <cell r="F3203">
            <v>40341.645486111112</v>
          </cell>
          <cell r="G3203">
            <v>40576.56722222222</v>
          </cell>
        </row>
        <row r="3204">
          <cell r="B3204">
            <v>3505</v>
          </cell>
          <cell r="D3204">
            <v>4629829</v>
          </cell>
          <cell r="E3204">
            <v>65.118499999999997</v>
          </cell>
          <cell r="F3204">
            <v>40341.646516203706</v>
          </cell>
          <cell r="G3204">
            <v>40503.609097222223</v>
          </cell>
        </row>
        <row r="3205">
          <cell r="B3205">
            <v>3508</v>
          </cell>
          <cell r="C3205" t="str">
            <v>Tube 40ml</v>
          </cell>
          <cell r="D3205">
            <v>9615223</v>
          </cell>
          <cell r="E3205">
            <v>7.1487999999999996</v>
          </cell>
          <cell r="F3205">
            <v>40357.788449074076</v>
          </cell>
          <cell r="G3205">
            <v>40357.805648148147</v>
          </cell>
        </row>
        <row r="3206">
          <cell r="B3206">
            <v>3509</v>
          </cell>
          <cell r="D3206">
            <v>9615217</v>
          </cell>
          <cell r="E3206">
            <v>11.204000000000001</v>
          </cell>
          <cell r="F3206">
            <v>40357.797453703701</v>
          </cell>
          <cell r="G3206">
            <v>40357.80296296296</v>
          </cell>
        </row>
        <row r="3207">
          <cell r="B3207">
            <v>3510</v>
          </cell>
          <cell r="D3207">
            <v>9615200</v>
          </cell>
          <cell r="E3207">
            <v>14.841100000000001</v>
          </cell>
          <cell r="F3207">
            <v>40357.800162037034</v>
          </cell>
          <cell r="G3207">
            <v>40357.803263888891</v>
          </cell>
        </row>
        <row r="3208">
          <cell r="B3208">
            <v>3511</v>
          </cell>
          <cell r="C3208" t="str">
            <v>Tube 40ml</v>
          </cell>
          <cell r="D3208">
            <v>9615140</v>
          </cell>
          <cell r="E3208">
            <v>7.1487999999999996</v>
          </cell>
          <cell r="F3208">
            <v>40357.806828703702</v>
          </cell>
          <cell r="G3208">
            <v>40357.809236111112</v>
          </cell>
        </row>
        <row r="3209">
          <cell r="B3209">
            <v>3512</v>
          </cell>
          <cell r="D3209">
            <v>9615157</v>
          </cell>
          <cell r="E3209">
            <v>10.2843</v>
          </cell>
          <cell r="F3209">
            <v>40357.812199074076</v>
          </cell>
          <cell r="G3209">
            <v>40451.735335648147</v>
          </cell>
        </row>
        <row r="3210">
          <cell r="B3210">
            <v>3513</v>
          </cell>
          <cell r="D3210">
            <v>9615163</v>
          </cell>
          <cell r="E3210">
            <v>16.6388</v>
          </cell>
          <cell r="F3210">
            <v>40357.814606481479</v>
          </cell>
          <cell r="G3210">
            <v>40357.816099537034</v>
          </cell>
        </row>
        <row r="3211">
          <cell r="B3211">
            <v>3514</v>
          </cell>
          <cell r="C3211" t="str">
            <v>Stick 4g</v>
          </cell>
          <cell r="D3211">
            <v>9611515</v>
          </cell>
          <cell r="E3211">
            <v>4.2641999999999998</v>
          </cell>
          <cell r="F3211">
            <v>40357.819328703707</v>
          </cell>
          <cell r="G3211">
            <v>40357.82303240741</v>
          </cell>
        </row>
        <row r="3212">
          <cell r="B3212">
            <v>3515</v>
          </cell>
          <cell r="C3212" t="str">
            <v>Spray 200ml</v>
          </cell>
          <cell r="D3212">
            <v>9615097</v>
          </cell>
          <cell r="E3212">
            <v>12.081899999999999</v>
          </cell>
          <cell r="F3212">
            <v>40357.856782407405</v>
          </cell>
          <cell r="G3212">
            <v>40357.877337962964</v>
          </cell>
        </row>
        <row r="3213">
          <cell r="B3213">
            <v>3516</v>
          </cell>
          <cell r="C3213" t="str">
            <v>Tube 40ml</v>
          </cell>
          <cell r="D3213">
            <v>9615074</v>
          </cell>
          <cell r="E3213">
            <v>7.8177000000000003</v>
          </cell>
          <cell r="F3213">
            <v>40357.861863425926</v>
          </cell>
          <cell r="G3213">
            <v>40357.876516203702</v>
          </cell>
        </row>
        <row r="3214">
          <cell r="B3214">
            <v>3517</v>
          </cell>
          <cell r="C3214" t="str">
            <v>Spray 200ml</v>
          </cell>
          <cell r="D3214">
            <v>9615134</v>
          </cell>
          <cell r="E3214">
            <v>11.6221</v>
          </cell>
          <cell r="F3214">
            <v>40357.866898148146</v>
          </cell>
          <cell r="G3214">
            <v>40357.876805555556</v>
          </cell>
        </row>
        <row r="3215">
          <cell r="B3215">
            <v>3531</v>
          </cell>
          <cell r="C3215" t="str">
            <v>Flacon</v>
          </cell>
          <cell r="D3215">
            <v>7563226</v>
          </cell>
          <cell r="E3215">
            <v>6.4381000000000004</v>
          </cell>
          <cell r="F3215">
            <v>40368.942384259259</v>
          </cell>
          <cell r="G3215">
            <v>40368.947476851848</v>
          </cell>
        </row>
        <row r="3216">
          <cell r="B3216">
            <v>3535</v>
          </cell>
          <cell r="C3216" t="str">
            <v>Flacon 150ml</v>
          </cell>
          <cell r="D3216">
            <v>7950199</v>
          </cell>
          <cell r="E3216">
            <v>6.1872999999999996</v>
          </cell>
          <cell r="F3216">
            <v>40372.032349537039</v>
          </cell>
          <cell r="G3216">
            <v>40372.035497685189</v>
          </cell>
        </row>
        <row r="3217">
          <cell r="B3217">
            <v>3538</v>
          </cell>
          <cell r="C3217" t="str">
            <v>Tube 125ml</v>
          </cell>
          <cell r="D3217">
            <v>9661370</v>
          </cell>
          <cell r="E3217">
            <v>7.7759</v>
          </cell>
          <cell r="F3217">
            <v>40372.061365740738</v>
          </cell>
          <cell r="G3217">
            <v>40477.653379629628</v>
          </cell>
        </row>
        <row r="3218">
          <cell r="B3218">
            <v>3541</v>
          </cell>
          <cell r="C3218" t="str">
            <v>Pot 150ml</v>
          </cell>
          <cell r="D3218">
            <v>9661393</v>
          </cell>
          <cell r="E3218">
            <v>12.4582</v>
          </cell>
          <cell r="F3218">
            <v>40372.075462962966</v>
          </cell>
          <cell r="G3218">
            <v>40372.078784722224</v>
          </cell>
        </row>
        <row r="3219">
          <cell r="B3219">
            <v>3542</v>
          </cell>
          <cell r="C3219" t="str">
            <v>Flacon 150ml</v>
          </cell>
          <cell r="D3219">
            <v>9661358</v>
          </cell>
          <cell r="E3219">
            <v>7.7759</v>
          </cell>
          <cell r="F3219">
            <v>40372.083587962959</v>
          </cell>
          <cell r="G3219">
            <v>40372.086527777778</v>
          </cell>
        </row>
        <row r="3220">
          <cell r="B3220">
            <v>3544</v>
          </cell>
          <cell r="C3220" t="str">
            <v>Tube 200ml</v>
          </cell>
          <cell r="D3220">
            <v>9661364</v>
          </cell>
          <cell r="E3220">
            <v>7.8594999999999997</v>
          </cell>
          <cell r="F3220">
            <v>40372.092060185183</v>
          </cell>
          <cell r="G3220">
            <v>40372.095543981479</v>
          </cell>
        </row>
        <row r="3221">
          <cell r="B3221">
            <v>3545</v>
          </cell>
          <cell r="C3221" t="str">
            <v>Tube 100ml</v>
          </cell>
          <cell r="D3221">
            <v>4892834</v>
          </cell>
          <cell r="E3221">
            <v>6.2709000000000001</v>
          </cell>
          <cell r="F3221">
            <v>40372.099791666667</v>
          </cell>
          <cell r="G3221">
            <v>40372.102395833332</v>
          </cell>
        </row>
        <row r="3222">
          <cell r="B3222">
            <v>3547</v>
          </cell>
          <cell r="C3222" t="str">
            <v>50ml</v>
          </cell>
          <cell r="D3222">
            <v>9631937</v>
          </cell>
          <cell r="E3222">
            <v>6.2709000000000001</v>
          </cell>
          <cell r="F3222">
            <v>40373.648645833331</v>
          </cell>
          <cell r="G3222">
            <v>40503.679629629631</v>
          </cell>
        </row>
        <row r="3223">
          <cell r="B3223">
            <v>3548</v>
          </cell>
          <cell r="C3223" t="str">
            <v>40g</v>
          </cell>
          <cell r="D3223">
            <v>9631914</v>
          </cell>
          <cell r="E3223">
            <v>7.0233999999999996</v>
          </cell>
          <cell r="F3223">
            <v>40373.652060185188</v>
          </cell>
          <cell r="G3223">
            <v>40503.680162037039</v>
          </cell>
        </row>
        <row r="3224">
          <cell r="B3224">
            <v>3549</v>
          </cell>
          <cell r="C3224" t="str">
            <v>Flacon pompe 400ml</v>
          </cell>
          <cell r="D3224">
            <v>9631825</v>
          </cell>
          <cell r="E3224">
            <v>8.1940000000000008</v>
          </cell>
          <cell r="F3224">
            <v>40373.656875000001</v>
          </cell>
          <cell r="G3224">
            <v>40503.680578703701</v>
          </cell>
        </row>
        <row r="3225">
          <cell r="B3225">
            <v>4261</v>
          </cell>
          <cell r="C3225" t="str">
            <v>135ml</v>
          </cell>
          <cell r="D3225">
            <v>9754031</v>
          </cell>
          <cell r="E3225">
            <v>6.6054000000000004</v>
          </cell>
          <cell r="F3225">
            <v>40477.77484953704</v>
          </cell>
          <cell r="G3225">
            <v>40477.797418981485</v>
          </cell>
        </row>
        <row r="3226">
          <cell r="B3226">
            <v>3968</v>
          </cell>
          <cell r="C3226" t="str">
            <v>Vaporisateur 30ml</v>
          </cell>
          <cell r="D3226">
            <v>7324421</v>
          </cell>
          <cell r="E3226">
            <v>10.8696</v>
          </cell>
          <cell r="F3226">
            <v>40464.428738425922</v>
          </cell>
          <cell r="G3226">
            <v>40464.432835648149</v>
          </cell>
        </row>
        <row r="3227">
          <cell r="B3227">
            <v>3554</v>
          </cell>
          <cell r="C3227" t="str">
            <v>Tube 4ml</v>
          </cell>
          <cell r="D3227">
            <v>4730942</v>
          </cell>
          <cell r="E3227">
            <v>12.7926</v>
          </cell>
          <cell r="F3227">
            <v>40373.713634259257</v>
          </cell>
          <cell r="G3227">
            <v>40506.55064814815</v>
          </cell>
        </row>
        <row r="3228">
          <cell r="B3228">
            <v>3555</v>
          </cell>
          <cell r="C3228" t="str">
            <v>Tube 4ml</v>
          </cell>
          <cell r="D3228">
            <v>4730959</v>
          </cell>
          <cell r="E3228">
            <v>12.7926</v>
          </cell>
          <cell r="F3228">
            <v>40373.714467592596</v>
          </cell>
          <cell r="G3228">
            <v>40506.551712962966</v>
          </cell>
        </row>
        <row r="3229">
          <cell r="B3229">
            <v>3556</v>
          </cell>
          <cell r="C3229" t="str">
            <v>Tube 4ml</v>
          </cell>
          <cell r="D3229">
            <v>4730965</v>
          </cell>
          <cell r="E3229">
            <v>12.7926</v>
          </cell>
          <cell r="F3229">
            <v>40373.714942129627</v>
          </cell>
          <cell r="G3229">
            <v>40506.552615740744</v>
          </cell>
        </row>
        <row r="3230">
          <cell r="B3230">
            <v>3557</v>
          </cell>
          <cell r="C3230" t="str">
            <v>Tube 4ml</v>
          </cell>
          <cell r="D3230">
            <v>4730971</v>
          </cell>
          <cell r="E3230">
            <v>12.7926</v>
          </cell>
          <cell r="F3230">
            <v>40373.715624999997</v>
          </cell>
          <cell r="G3230">
            <v>40506.553310185183</v>
          </cell>
        </row>
        <row r="3231">
          <cell r="B3231">
            <v>3558</v>
          </cell>
          <cell r="C3231" t="str">
            <v>Tube 4ml</v>
          </cell>
          <cell r="D3231">
            <v>4730988</v>
          </cell>
          <cell r="E3231">
            <v>12.7926</v>
          </cell>
          <cell r="F3231">
            <v>40373.716203703705</v>
          </cell>
          <cell r="G3231">
            <v>40506.55400462963</v>
          </cell>
        </row>
        <row r="3232">
          <cell r="B3232">
            <v>3559</v>
          </cell>
          <cell r="C3232" t="str">
            <v>Tube 4ml</v>
          </cell>
          <cell r="D3232">
            <v>4730994</v>
          </cell>
          <cell r="E3232">
            <v>12.7926</v>
          </cell>
          <cell r="F3232">
            <v>40373.716770833336</v>
          </cell>
          <cell r="G3232">
            <v>40506.555</v>
          </cell>
        </row>
        <row r="3233">
          <cell r="B3233">
            <v>3560</v>
          </cell>
          <cell r="C3233" t="str">
            <v>Tube 4ml</v>
          </cell>
          <cell r="D3233">
            <v>4731002</v>
          </cell>
          <cell r="E3233">
            <v>12.7926</v>
          </cell>
          <cell r="F3233">
            <v>40373.717361111114</v>
          </cell>
          <cell r="G3233">
            <v>40506.556643518517</v>
          </cell>
        </row>
        <row r="3234">
          <cell r="B3234">
            <v>3561</v>
          </cell>
          <cell r="C3234" t="str">
            <v>Tube 4ml</v>
          </cell>
          <cell r="D3234">
            <v>4731019</v>
          </cell>
          <cell r="E3234">
            <v>12.7926</v>
          </cell>
          <cell r="F3234">
            <v>40373.717928240738</v>
          </cell>
          <cell r="G3234">
            <v>40506.556469907409</v>
          </cell>
        </row>
        <row r="3235">
          <cell r="B3235">
            <v>3562</v>
          </cell>
          <cell r="C3235" t="str">
            <v>Tube 4ml</v>
          </cell>
          <cell r="D3235">
            <v>4731025</v>
          </cell>
          <cell r="E3235">
            <v>12.7926</v>
          </cell>
          <cell r="F3235">
            <v>40373.718530092592</v>
          </cell>
          <cell r="G3235">
            <v>40506.557638888888</v>
          </cell>
        </row>
        <row r="3236">
          <cell r="B3236">
            <v>3567</v>
          </cell>
          <cell r="C3236" t="str">
            <v>Flacon 200ml</v>
          </cell>
          <cell r="D3236">
            <v>6207966</v>
          </cell>
          <cell r="E3236">
            <v>7.0233999999999996</v>
          </cell>
          <cell r="F3236">
            <v>40373.873518518521</v>
          </cell>
          <cell r="G3236">
            <v>40373.979513888888</v>
          </cell>
        </row>
        <row r="3237">
          <cell r="B3237">
            <v>3568</v>
          </cell>
          <cell r="C3237" t="str">
            <v>Flacon 200ml</v>
          </cell>
          <cell r="D3237">
            <v>6207794</v>
          </cell>
          <cell r="E3237">
            <v>7.0233999999999996</v>
          </cell>
          <cell r="F3237">
            <v>40373.880381944444</v>
          </cell>
          <cell r="G3237">
            <v>40373.980555555558</v>
          </cell>
        </row>
        <row r="3238">
          <cell r="B3238">
            <v>3569</v>
          </cell>
          <cell r="C3238" t="str">
            <v>Flacon</v>
          </cell>
          <cell r="D3238">
            <v>6207972</v>
          </cell>
          <cell r="E3238">
            <v>5.5183999999999997</v>
          </cell>
          <cell r="F3238">
            <v>40373.883067129631</v>
          </cell>
          <cell r="G3238">
            <v>40373.979641203703</v>
          </cell>
        </row>
        <row r="3239">
          <cell r="B3239">
            <v>3570</v>
          </cell>
          <cell r="C3239" t="str">
            <v>Flacon</v>
          </cell>
          <cell r="D3239">
            <v>6207989</v>
          </cell>
          <cell r="E3239">
            <v>8.2775999999999996</v>
          </cell>
          <cell r="F3239">
            <v>40373.886342592596</v>
          </cell>
          <cell r="G3239">
            <v>40373.979884259257</v>
          </cell>
        </row>
        <row r="3240">
          <cell r="B3240">
            <v>3571</v>
          </cell>
          <cell r="C3240" t="str">
            <v>Flacon</v>
          </cell>
          <cell r="D3240">
            <v>6207860</v>
          </cell>
          <cell r="E3240">
            <v>8.2775999999999996</v>
          </cell>
          <cell r="F3240">
            <v>40373.887731481482</v>
          </cell>
          <cell r="G3240">
            <v>40373.98065972222</v>
          </cell>
        </row>
        <row r="3241">
          <cell r="B3241">
            <v>3572</v>
          </cell>
          <cell r="C3241" t="str">
            <v>Flacon</v>
          </cell>
          <cell r="D3241">
            <v>6207802</v>
          </cell>
          <cell r="E3241">
            <v>5.5183999999999997</v>
          </cell>
          <cell r="F3241">
            <v>40373.890208333331</v>
          </cell>
          <cell r="G3241">
            <v>40373.980439814812</v>
          </cell>
        </row>
        <row r="3242">
          <cell r="B3242">
            <v>3573</v>
          </cell>
          <cell r="C3242" t="str">
            <v>Tube 50ml</v>
          </cell>
          <cell r="D3242">
            <v>4620633</v>
          </cell>
          <cell r="E3242">
            <v>1.6721999999999999</v>
          </cell>
          <cell r="F3242">
            <v>40373.897256944445</v>
          </cell>
          <cell r="G3242">
            <v>40379.645520833335</v>
          </cell>
        </row>
        <row r="3243">
          <cell r="B3243">
            <v>3575</v>
          </cell>
          <cell r="C3243" t="str">
            <v>Aérosol 150ml</v>
          </cell>
          <cell r="D3243">
            <v>4240445</v>
          </cell>
          <cell r="E3243">
            <v>8.2775999999999996</v>
          </cell>
          <cell r="F3243">
            <v>40373.901655092595</v>
          </cell>
          <cell r="G3243">
            <v>40379.643923611111</v>
          </cell>
        </row>
        <row r="3244">
          <cell r="B3244">
            <v>3577</v>
          </cell>
          <cell r="C3244" t="str">
            <v>Tube 100ml</v>
          </cell>
          <cell r="D3244">
            <v>4620627</v>
          </cell>
          <cell r="E3244">
            <v>8.1522000000000006</v>
          </cell>
          <cell r="F3244">
            <v>40373.916597222225</v>
          </cell>
          <cell r="G3244">
            <v>40379.644861111112</v>
          </cell>
        </row>
        <row r="3245">
          <cell r="B3245">
            <v>3578</v>
          </cell>
          <cell r="C3245" t="str">
            <v>2x500ml</v>
          </cell>
          <cell r="D3245">
            <v>2609969</v>
          </cell>
          <cell r="E3245">
            <v>14.1305</v>
          </cell>
          <cell r="F3245">
            <v>40373.928402777776</v>
          </cell>
          <cell r="G3245">
            <v>40607.617129629631</v>
          </cell>
        </row>
        <row r="3246">
          <cell r="B3246">
            <v>3579</v>
          </cell>
          <cell r="C3246" t="str">
            <v>Flacon</v>
          </cell>
          <cell r="D3246">
            <v>6207995</v>
          </cell>
          <cell r="E3246">
            <v>4.2641999999999998</v>
          </cell>
          <cell r="F3246">
            <v>40373.937083333331</v>
          </cell>
          <cell r="G3246">
            <v>40373.981134259258</v>
          </cell>
        </row>
        <row r="3247">
          <cell r="B3247">
            <v>3580</v>
          </cell>
          <cell r="C3247" t="str">
            <v>Flacon</v>
          </cell>
          <cell r="D3247">
            <v>6207742</v>
          </cell>
          <cell r="E3247">
            <v>6.8562000000000003</v>
          </cell>
          <cell r="F3247">
            <v>40373.941087962965</v>
          </cell>
          <cell r="G3247">
            <v>40373.981168981481</v>
          </cell>
        </row>
        <row r="3248">
          <cell r="B3248">
            <v>3581</v>
          </cell>
          <cell r="C3248" t="str">
            <v>Tube 100ml</v>
          </cell>
          <cell r="D3248">
            <v>9647134</v>
          </cell>
          <cell r="E3248">
            <v>5.7693000000000003</v>
          </cell>
          <cell r="F3248">
            <v>40373.944421296299</v>
          </cell>
          <cell r="G3248">
            <v>40607.621805555558</v>
          </cell>
        </row>
        <row r="3249">
          <cell r="B3249">
            <v>3582</v>
          </cell>
          <cell r="C3249" t="str">
            <v>Spray 200ml</v>
          </cell>
          <cell r="D3249">
            <v>9647080</v>
          </cell>
          <cell r="E3249">
            <v>7.0233999999999996</v>
          </cell>
          <cell r="F3249">
            <v>40373.94866898148</v>
          </cell>
          <cell r="G3249">
            <v>40607.622071759259</v>
          </cell>
        </row>
        <row r="3250">
          <cell r="B3250">
            <v>3583</v>
          </cell>
          <cell r="C3250" t="str">
            <v>Spray 400ml</v>
          </cell>
          <cell r="D3250">
            <v>9647128</v>
          </cell>
          <cell r="E3250">
            <v>12.876300000000001</v>
          </cell>
          <cell r="F3250">
            <v>40373.952673611115</v>
          </cell>
          <cell r="G3250">
            <v>40604.464375000003</v>
          </cell>
        </row>
        <row r="3251">
          <cell r="B3251">
            <v>3584</v>
          </cell>
          <cell r="C3251" t="str">
            <v>Tube 50ml</v>
          </cell>
          <cell r="D3251">
            <v>9647097</v>
          </cell>
          <cell r="E3251">
            <v>8.1104000000000003</v>
          </cell>
          <cell r="F3251">
            <v>40373.957511574074</v>
          </cell>
          <cell r="G3251">
            <v>40373.977048611108</v>
          </cell>
        </row>
        <row r="3252">
          <cell r="B3252">
            <v>3585</v>
          </cell>
          <cell r="C3252" t="str">
            <v>Spray 125ml</v>
          </cell>
          <cell r="D3252">
            <v>9647140</v>
          </cell>
          <cell r="E3252">
            <v>9.3644999999999996</v>
          </cell>
          <cell r="F3252">
            <v>40373.962905092594</v>
          </cell>
          <cell r="G3252">
            <v>40373.977094907408</v>
          </cell>
        </row>
        <row r="3253">
          <cell r="B3253">
            <v>3586</v>
          </cell>
          <cell r="C3253" t="str">
            <v>Tube 50ml</v>
          </cell>
          <cell r="D3253">
            <v>9647105</v>
          </cell>
          <cell r="E3253">
            <v>8.1104000000000003</v>
          </cell>
          <cell r="F3253">
            <v>40373.970648148148</v>
          </cell>
          <cell r="G3253">
            <v>40373.977060185185</v>
          </cell>
        </row>
        <row r="3254">
          <cell r="B3254">
            <v>3589</v>
          </cell>
          <cell r="C3254" t="str">
            <v>Tube 150ml</v>
          </cell>
          <cell r="D3254">
            <v>4241858</v>
          </cell>
          <cell r="E3254">
            <v>7.6923000000000004</v>
          </cell>
          <cell r="F3254">
            <v>40380.003298611111</v>
          </cell>
          <cell r="G3254">
            <v>40380.896805555552</v>
          </cell>
        </row>
        <row r="3255">
          <cell r="B3255">
            <v>3591</v>
          </cell>
          <cell r="C3255" t="str">
            <v>Flacon 100ml</v>
          </cell>
          <cell r="D3255">
            <v>4241901</v>
          </cell>
          <cell r="E3255">
            <v>12.5</v>
          </cell>
          <cell r="F3255">
            <v>40380.00818287037</v>
          </cell>
          <cell r="G3255">
            <v>40380.896458333336</v>
          </cell>
        </row>
        <row r="3256">
          <cell r="B3256">
            <v>3969</v>
          </cell>
          <cell r="C3256" t="str">
            <v>Flacon 200ml</v>
          </cell>
          <cell r="D3256">
            <v>7787575</v>
          </cell>
          <cell r="E3256">
            <v>10.5351</v>
          </cell>
          <cell r="F3256">
            <v>40464.438668981478</v>
          </cell>
          <cell r="G3256">
            <v>40511.607557870368</v>
          </cell>
        </row>
        <row r="3257">
          <cell r="B3257">
            <v>3600</v>
          </cell>
          <cell r="C3257" t="str">
            <v>Aérosol 200ml</v>
          </cell>
          <cell r="D3257">
            <v>6190384</v>
          </cell>
          <cell r="E3257">
            <v>8.2775999999999996</v>
          </cell>
          <cell r="F3257">
            <v>40380.08966435185</v>
          </cell>
          <cell r="G3257">
            <v>40380.893888888888</v>
          </cell>
        </row>
        <row r="3258">
          <cell r="B3258">
            <v>3601</v>
          </cell>
          <cell r="C3258" t="str">
            <v>Pot 50ml</v>
          </cell>
          <cell r="D3258">
            <v>6196151</v>
          </cell>
          <cell r="E3258">
            <v>10.786</v>
          </cell>
          <cell r="F3258">
            <v>40380.092152777775</v>
          </cell>
          <cell r="G3258">
            <v>40380.894108796296</v>
          </cell>
        </row>
        <row r="3259">
          <cell r="B3259">
            <v>3602</v>
          </cell>
          <cell r="C3259" t="str">
            <v>Aérosol 200ml</v>
          </cell>
          <cell r="D3259">
            <v>7473948</v>
          </cell>
          <cell r="E3259">
            <v>7.4414999999999996</v>
          </cell>
          <cell r="F3259">
            <v>40380.094872685186</v>
          </cell>
          <cell r="G3259">
            <v>40464.401319444441</v>
          </cell>
        </row>
        <row r="3260">
          <cell r="B3260">
            <v>3604</v>
          </cell>
          <cell r="C3260" t="str">
            <v>Tube 200ml</v>
          </cell>
          <cell r="D3260">
            <v>4309869</v>
          </cell>
          <cell r="E3260">
            <v>5.3512000000000004</v>
          </cell>
          <cell r="F3260">
            <v>40380.106909722221</v>
          </cell>
          <cell r="G3260">
            <v>40380.895312499997</v>
          </cell>
        </row>
        <row r="3261">
          <cell r="B3261">
            <v>3605</v>
          </cell>
          <cell r="C3261" t="str">
            <v>2x200ml</v>
          </cell>
          <cell r="D3261">
            <v>2559757</v>
          </cell>
          <cell r="E3261">
            <v>7.4414999999999996</v>
          </cell>
          <cell r="F3261">
            <v>40380.11037037037</v>
          </cell>
          <cell r="G3261">
            <v>40562.637870370374</v>
          </cell>
        </row>
        <row r="3262">
          <cell r="B3262">
            <v>3608</v>
          </cell>
          <cell r="C3262" t="str">
            <v>Tube 150ml</v>
          </cell>
          <cell r="D3262">
            <v>4510910</v>
          </cell>
          <cell r="E3262">
            <v>6.6054000000000004</v>
          </cell>
          <cell r="F3262">
            <v>40380.151076388887</v>
          </cell>
          <cell r="G3262">
            <v>40380.89466435185</v>
          </cell>
        </row>
        <row r="3263">
          <cell r="B3263">
            <v>3609</v>
          </cell>
          <cell r="C3263" t="str">
            <v>Tube 200ml</v>
          </cell>
          <cell r="D3263">
            <v>4505978</v>
          </cell>
          <cell r="E3263">
            <v>8.0267999999999997</v>
          </cell>
          <cell r="F3263">
            <v>40380.15520833333</v>
          </cell>
          <cell r="G3263">
            <v>40582.42832175926</v>
          </cell>
        </row>
        <row r="3264">
          <cell r="B3264">
            <v>3617</v>
          </cell>
          <cell r="C3264" t="str">
            <v>Pot 150gr</v>
          </cell>
          <cell r="D3264">
            <v>6000538</v>
          </cell>
          <cell r="E3264">
            <v>14.632099999999999</v>
          </cell>
          <cell r="F3264">
            <v>40381.938692129632</v>
          </cell>
          <cell r="G3264">
            <v>40381.941516203704</v>
          </cell>
        </row>
        <row r="3265">
          <cell r="B3265">
            <v>3618</v>
          </cell>
          <cell r="C3265" t="str">
            <v>Pot 150gr</v>
          </cell>
          <cell r="D3265">
            <v>6000544</v>
          </cell>
          <cell r="E3265">
            <v>14.632099999999999</v>
          </cell>
          <cell r="F3265">
            <v>40381.941944444443</v>
          </cell>
          <cell r="G3265">
            <v>40381.943692129629</v>
          </cell>
        </row>
        <row r="3266">
          <cell r="B3266">
            <v>3621</v>
          </cell>
          <cell r="C3266" t="str">
            <v>Flacon 75ml</v>
          </cell>
          <cell r="D3266">
            <v>4471386</v>
          </cell>
          <cell r="E3266">
            <v>14.9666</v>
          </cell>
          <cell r="F3266">
            <v>40381.957951388889</v>
          </cell>
          <cell r="G3266">
            <v>40413.868796296294</v>
          </cell>
        </row>
        <row r="3267">
          <cell r="B3267">
            <v>3622</v>
          </cell>
          <cell r="C3267" t="str">
            <v>Flacon 75ml</v>
          </cell>
          <cell r="D3267">
            <v>4333738</v>
          </cell>
          <cell r="E3267">
            <v>14.9666</v>
          </cell>
          <cell r="F3267">
            <v>40381.958657407406</v>
          </cell>
          <cell r="G3267">
            <v>40534.555567129632</v>
          </cell>
        </row>
        <row r="3268">
          <cell r="B3268">
            <v>3623</v>
          </cell>
          <cell r="C3268" t="str">
            <v>Tube 200ml</v>
          </cell>
          <cell r="D3268">
            <v>6000550</v>
          </cell>
          <cell r="E3268">
            <v>8.2775999999999996</v>
          </cell>
          <cell r="F3268">
            <v>40381.959293981483</v>
          </cell>
          <cell r="G3268">
            <v>40381.972349537034</v>
          </cell>
        </row>
        <row r="3269">
          <cell r="B3269">
            <v>3626</v>
          </cell>
          <cell r="C3269" t="str">
            <v>Tube 30ml</v>
          </cell>
          <cell r="D3269">
            <v>6054764</v>
          </cell>
          <cell r="E3269">
            <v>13.712400000000001</v>
          </cell>
          <cell r="F3269">
            <v>40387.846226851849</v>
          </cell>
          <cell r="G3269">
            <v>40387.850844907407</v>
          </cell>
        </row>
        <row r="3270">
          <cell r="B3270">
            <v>3627</v>
          </cell>
          <cell r="C3270" t="str">
            <v>Tube 30ml</v>
          </cell>
          <cell r="D3270">
            <v>6054787</v>
          </cell>
          <cell r="E3270">
            <v>13.712400000000001</v>
          </cell>
          <cell r="F3270">
            <v>40387.850995370369</v>
          </cell>
          <cell r="G3270">
            <v>40387.852708333332</v>
          </cell>
        </row>
        <row r="3271">
          <cell r="B3271">
            <v>3628</v>
          </cell>
          <cell r="C3271" t="str">
            <v>Tube 30ml</v>
          </cell>
          <cell r="D3271">
            <v>6054793</v>
          </cell>
          <cell r="E3271">
            <v>13.712400000000001</v>
          </cell>
          <cell r="F3271">
            <v>40387.851388888892</v>
          </cell>
          <cell r="G3271">
            <v>40387.852719907409</v>
          </cell>
        </row>
        <row r="3272">
          <cell r="B3272">
            <v>3629</v>
          </cell>
          <cell r="C3272" t="str">
            <v>Tube 30ml</v>
          </cell>
          <cell r="D3272">
            <v>6055456</v>
          </cell>
          <cell r="E3272">
            <v>13.712400000000001</v>
          </cell>
          <cell r="F3272">
            <v>40387.851782407408</v>
          </cell>
          <cell r="G3272">
            <v>40387.852731481478</v>
          </cell>
        </row>
        <row r="3273">
          <cell r="B3273">
            <v>3630</v>
          </cell>
          <cell r="C3273" t="str">
            <v>Tube 30ml</v>
          </cell>
          <cell r="D3273">
            <v>6055781</v>
          </cell>
          <cell r="E3273">
            <v>13.712400000000001</v>
          </cell>
          <cell r="F3273">
            <v>40387.852199074077</v>
          </cell>
          <cell r="G3273">
            <v>40387.852731481478</v>
          </cell>
        </row>
        <row r="3274">
          <cell r="B3274">
            <v>3631</v>
          </cell>
          <cell r="C3274" t="str">
            <v>Tube 30ml</v>
          </cell>
          <cell r="D3274">
            <v>6054505</v>
          </cell>
          <cell r="E3274">
            <v>13.712400000000001</v>
          </cell>
          <cell r="F3274">
            <v>40387.854155092595</v>
          </cell>
          <cell r="G3274">
            <v>40387.857488425929</v>
          </cell>
        </row>
        <row r="3275">
          <cell r="B3275">
            <v>3632</v>
          </cell>
          <cell r="C3275" t="str">
            <v>Tube 30ml</v>
          </cell>
          <cell r="D3275">
            <v>6054528</v>
          </cell>
          <cell r="E3275">
            <v>13.712400000000001</v>
          </cell>
          <cell r="F3275">
            <v>40387.855682870373</v>
          </cell>
          <cell r="G3275">
            <v>40387.857534722221</v>
          </cell>
        </row>
        <row r="3276">
          <cell r="B3276">
            <v>3633</v>
          </cell>
          <cell r="C3276" t="str">
            <v>Tube 30ml</v>
          </cell>
          <cell r="D3276">
            <v>6054540</v>
          </cell>
          <cell r="E3276">
            <v>13.712400000000001</v>
          </cell>
          <cell r="F3276">
            <v>40387.856180555558</v>
          </cell>
          <cell r="G3276">
            <v>40387.857581018521</v>
          </cell>
        </row>
        <row r="3277">
          <cell r="B3277">
            <v>3634</v>
          </cell>
          <cell r="C3277" t="str">
            <v>Tube 30ml</v>
          </cell>
          <cell r="D3277">
            <v>6054563</v>
          </cell>
          <cell r="E3277">
            <v>13.712400000000001</v>
          </cell>
          <cell r="F3277">
            <v>40387.85659722222</v>
          </cell>
          <cell r="G3277">
            <v>40387.857627314814</v>
          </cell>
        </row>
        <row r="3278">
          <cell r="B3278">
            <v>3635</v>
          </cell>
          <cell r="C3278" t="str">
            <v>Tube 30ml</v>
          </cell>
          <cell r="D3278">
            <v>6054600</v>
          </cell>
          <cell r="E3278">
            <v>13.712400000000001</v>
          </cell>
          <cell r="F3278">
            <v>40387.857083333336</v>
          </cell>
          <cell r="G3278">
            <v>40387.857673611114</v>
          </cell>
        </row>
        <row r="3279">
          <cell r="B3279">
            <v>3689</v>
          </cell>
          <cell r="C3279" t="str">
            <v>Tube 50ml</v>
          </cell>
          <cell r="D3279">
            <v>4692503</v>
          </cell>
          <cell r="E3279">
            <v>13.9214</v>
          </cell>
          <cell r="F3279">
            <v>40398.825462962966</v>
          </cell>
          <cell r="G3279">
            <v>40398.828368055554</v>
          </cell>
        </row>
        <row r="3280">
          <cell r="B3280">
            <v>3690</v>
          </cell>
          <cell r="C3280" t="str">
            <v>Tube 50ml</v>
          </cell>
          <cell r="D3280">
            <v>9622559</v>
          </cell>
          <cell r="E3280">
            <v>13.795999999999999</v>
          </cell>
          <cell r="F3280">
            <v>40398.828703703701</v>
          </cell>
          <cell r="G3280">
            <v>40398.830937500003</v>
          </cell>
        </row>
        <row r="3281">
          <cell r="B3281">
            <v>3691</v>
          </cell>
          <cell r="C3281" t="str">
            <v>Tube 200ml</v>
          </cell>
          <cell r="D3281">
            <v>4444165</v>
          </cell>
          <cell r="E3281">
            <v>6.6054000000000004</v>
          </cell>
          <cell r="F3281">
            <v>40398.838333333333</v>
          </cell>
          <cell r="G3281">
            <v>40398.841539351852</v>
          </cell>
        </row>
        <row r="3282">
          <cell r="B3282">
            <v>3692</v>
          </cell>
          <cell r="C3282" t="str">
            <v>100ml</v>
          </cell>
          <cell r="D3282">
            <v>4792908</v>
          </cell>
          <cell r="E3282">
            <v>6.6471999999999998</v>
          </cell>
          <cell r="F3282">
            <v>40398.844247685185</v>
          </cell>
          <cell r="G3282">
            <v>40398.848321759258</v>
          </cell>
        </row>
        <row r="3283">
          <cell r="B3283">
            <v>3693</v>
          </cell>
          <cell r="C3283" t="str">
            <v>100g</v>
          </cell>
          <cell r="D3283">
            <v>7293353</v>
          </cell>
          <cell r="E3283">
            <v>3.7625000000000002</v>
          </cell>
          <cell r="F3283">
            <v>40398.850254629629</v>
          </cell>
          <cell r="G3283">
            <v>40398.853252314817</v>
          </cell>
        </row>
        <row r="3284">
          <cell r="B3284">
            <v>3694</v>
          </cell>
          <cell r="C3284" t="str">
            <v>60 Capsules</v>
          </cell>
          <cell r="D3284">
            <v>7217837</v>
          </cell>
          <cell r="E3284">
            <v>13.1754</v>
          </cell>
          <cell r="F3284">
            <v>40398.85460648148</v>
          </cell>
          <cell r="G3284">
            <v>40471.926354166666</v>
          </cell>
        </row>
        <row r="3285">
          <cell r="B3285">
            <v>3695</v>
          </cell>
          <cell r="C3285" t="str">
            <v>Tube</v>
          </cell>
          <cell r="D3285">
            <v>4397514</v>
          </cell>
          <cell r="E3285">
            <v>11.6221</v>
          </cell>
          <cell r="F3285">
            <v>40398.860266203701</v>
          </cell>
          <cell r="G3285">
            <v>40398.865810185183</v>
          </cell>
        </row>
        <row r="3286">
          <cell r="B3286">
            <v>3696</v>
          </cell>
          <cell r="C3286" t="str">
            <v>Flacon Pompe</v>
          </cell>
          <cell r="D3286">
            <v>4397508</v>
          </cell>
          <cell r="E3286">
            <v>17.474900000000002</v>
          </cell>
          <cell r="F3286">
            <v>40398.864027777781</v>
          </cell>
          <cell r="G3286">
            <v>40398.866041666668</v>
          </cell>
        </row>
        <row r="3287">
          <cell r="B3287">
            <v>3698</v>
          </cell>
          <cell r="C3287" t="str">
            <v>Tube</v>
          </cell>
          <cell r="D3287">
            <v>9556549</v>
          </cell>
          <cell r="E3287">
            <v>11.454800000000001</v>
          </cell>
          <cell r="F3287">
            <v>40398.879340277781</v>
          </cell>
          <cell r="G3287">
            <v>40398.884398148148</v>
          </cell>
        </row>
        <row r="3288">
          <cell r="B3288">
            <v>3699</v>
          </cell>
          <cell r="C3288" t="str">
            <v>Flacon Pompe</v>
          </cell>
          <cell r="D3288">
            <v>9556555</v>
          </cell>
          <cell r="E3288">
            <v>17.474900000000002</v>
          </cell>
          <cell r="F3288">
            <v>40398.884618055556</v>
          </cell>
          <cell r="G3288">
            <v>40398.886273148149</v>
          </cell>
        </row>
        <row r="3289">
          <cell r="B3289">
            <v>3700</v>
          </cell>
          <cell r="C3289" t="str">
            <v>Tube 100ml</v>
          </cell>
          <cell r="D3289">
            <v>9556584</v>
          </cell>
          <cell r="E3289">
            <v>9.1973000000000003</v>
          </cell>
          <cell r="F3289">
            <v>40398.887141203704</v>
          </cell>
          <cell r="G3289">
            <v>40398.890972222223</v>
          </cell>
        </row>
        <row r="3290">
          <cell r="B3290">
            <v>3701</v>
          </cell>
          <cell r="C3290" t="str">
            <v>Tube 10ml</v>
          </cell>
          <cell r="D3290">
            <v>9556609</v>
          </cell>
          <cell r="E3290">
            <v>12.123699999999999</v>
          </cell>
          <cell r="F3290">
            <v>40398.894537037035</v>
          </cell>
          <cell r="G3290">
            <v>40398.901331018518</v>
          </cell>
        </row>
        <row r="3291">
          <cell r="B3291">
            <v>3702</v>
          </cell>
          <cell r="C3291" t="str">
            <v>Tube 50ml</v>
          </cell>
          <cell r="D3291">
            <v>9556420</v>
          </cell>
          <cell r="E3291">
            <v>10.786</v>
          </cell>
          <cell r="F3291">
            <v>40398.902546296296</v>
          </cell>
          <cell r="G3291">
            <v>40464.413912037038</v>
          </cell>
        </row>
        <row r="3292">
          <cell r="B3292">
            <v>3706</v>
          </cell>
          <cell r="C3292" t="str">
            <v>Tube 40ml</v>
          </cell>
          <cell r="D3292">
            <v>9556408</v>
          </cell>
          <cell r="E3292">
            <v>6.6054000000000004</v>
          </cell>
          <cell r="F3292">
            <v>40398.94630787037</v>
          </cell>
          <cell r="G3292">
            <v>40472.395069444443</v>
          </cell>
        </row>
        <row r="3293">
          <cell r="B3293">
            <v>3707</v>
          </cell>
          <cell r="C3293" t="str">
            <v>Flacon 200ml</v>
          </cell>
          <cell r="D3293">
            <v>7383004</v>
          </cell>
          <cell r="E3293">
            <v>8.2775999999999996</v>
          </cell>
          <cell r="F3293">
            <v>40399.372453703705</v>
          </cell>
          <cell r="G3293">
            <v>40464.468622685185</v>
          </cell>
        </row>
        <row r="3294">
          <cell r="B3294">
            <v>3708</v>
          </cell>
          <cell r="C3294" t="str">
            <v>Flacon 100ml</v>
          </cell>
          <cell r="D3294">
            <v>4343843</v>
          </cell>
          <cell r="E3294">
            <v>9.4481999999999999</v>
          </cell>
          <cell r="F3294">
            <v>40399.372662037036</v>
          </cell>
          <cell r="G3294">
            <v>40464.469548611109</v>
          </cell>
        </row>
        <row r="3295">
          <cell r="B3295">
            <v>3709</v>
          </cell>
          <cell r="C3295" t="str">
            <v>Flacon 50ml</v>
          </cell>
          <cell r="D3295">
            <v>4475214</v>
          </cell>
          <cell r="E3295">
            <v>12.5418</v>
          </cell>
          <cell r="F3295">
            <v>40399.87300925926</v>
          </cell>
          <cell r="G3295">
            <v>40399.909756944442</v>
          </cell>
        </row>
        <row r="3296">
          <cell r="B3296">
            <v>3710</v>
          </cell>
          <cell r="C3296" t="str">
            <v>Flacon 30ml</v>
          </cell>
          <cell r="D3296">
            <v>7754713</v>
          </cell>
          <cell r="E3296">
            <v>21.404699999999998</v>
          </cell>
          <cell r="F3296">
            <v>40399.873078703706</v>
          </cell>
          <cell r="G3296">
            <v>40399.911354166667</v>
          </cell>
        </row>
        <row r="3297">
          <cell r="B3297">
            <v>3712</v>
          </cell>
          <cell r="C3297" t="str">
            <v>Flacon 30ml</v>
          </cell>
          <cell r="D3297">
            <v>7754736</v>
          </cell>
          <cell r="E3297">
            <v>16.6388</v>
          </cell>
          <cell r="F3297">
            <v>40399.877986111111</v>
          </cell>
          <cell r="G3297">
            <v>40399.911898148152</v>
          </cell>
        </row>
        <row r="3298">
          <cell r="B3298">
            <v>3711</v>
          </cell>
          <cell r="C3298" t="str">
            <v>Flacon pompe 100ml</v>
          </cell>
          <cell r="D3298">
            <v>4218842</v>
          </cell>
          <cell r="E3298">
            <v>18.8127</v>
          </cell>
          <cell r="F3298">
            <v>40399.875104166669</v>
          </cell>
          <cell r="G3298">
            <v>40399.910671296297</v>
          </cell>
        </row>
        <row r="3299">
          <cell r="B3299">
            <v>3713</v>
          </cell>
          <cell r="C3299" t="str">
            <v>Flacon 40ml</v>
          </cell>
          <cell r="D3299">
            <v>9563213</v>
          </cell>
          <cell r="E3299">
            <v>22.700700000000001</v>
          </cell>
          <cell r="F3299">
            <v>40399.881296296298</v>
          </cell>
          <cell r="G3299">
            <v>40399.912546296298</v>
          </cell>
        </row>
        <row r="3300">
          <cell r="B3300">
            <v>3714</v>
          </cell>
          <cell r="C3300" t="str">
            <v>60 Gélules</v>
          </cell>
          <cell r="D3300">
            <v>7754742</v>
          </cell>
          <cell r="E3300">
            <v>14.214</v>
          </cell>
          <cell r="F3300">
            <v>40399.885185185187</v>
          </cell>
          <cell r="G3300">
            <v>40399.914305555554</v>
          </cell>
        </row>
        <row r="3301">
          <cell r="B3301">
            <v>3715</v>
          </cell>
          <cell r="C3301" t="str">
            <v>Flacon 30ml</v>
          </cell>
          <cell r="D3301">
            <v>4475237</v>
          </cell>
          <cell r="E3301">
            <v>27.508400000000002</v>
          </cell>
          <cell r="F3301">
            <v>40399.889178240737</v>
          </cell>
          <cell r="G3301">
            <v>40399.914629629631</v>
          </cell>
        </row>
        <row r="3302">
          <cell r="B3302">
            <v>3716</v>
          </cell>
          <cell r="C3302" t="str">
            <v>Flacon 30ml</v>
          </cell>
          <cell r="D3302">
            <v>4475243</v>
          </cell>
          <cell r="E3302">
            <v>15.8027</v>
          </cell>
          <cell r="F3302">
            <v>40399.89303240741</v>
          </cell>
          <cell r="G3302">
            <v>40399.915150462963</v>
          </cell>
        </row>
        <row r="3303">
          <cell r="B3303">
            <v>3717</v>
          </cell>
          <cell r="C3303" t="str">
            <v>Flacon 40ml</v>
          </cell>
          <cell r="D3303">
            <v>9563236</v>
          </cell>
          <cell r="E3303">
            <v>23.4114</v>
          </cell>
          <cell r="F3303">
            <v>40399.89644675926</v>
          </cell>
          <cell r="G3303">
            <v>40399.915995370371</v>
          </cell>
        </row>
        <row r="3304">
          <cell r="B3304">
            <v>3718</v>
          </cell>
          <cell r="C3304" t="str">
            <v>Flacon 15ml</v>
          </cell>
          <cell r="D3304">
            <v>7754707</v>
          </cell>
          <cell r="E3304">
            <v>21.404699999999998</v>
          </cell>
          <cell r="F3304">
            <v>40399.900370370371</v>
          </cell>
          <cell r="G3304">
            <v>40399.916365740741</v>
          </cell>
        </row>
        <row r="3305">
          <cell r="B3305">
            <v>3719</v>
          </cell>
          <cell r="C3305" t="str">
            <v>Pot 50ml</v>
          </cell>
          <cell r="D3305">
            <v>4654750</v>
          </cell>
          <cell r="E3305">
            <v>25.083600000000001</v>
          </cell>
          <cell r="F3305">
            <v>40399.906539351854</v>
          </cell>
          <cell r="G3305">
            <v>40399.913136574076</v>
          </cell>
        </row>
        <row r="3306">
          <cell r="B3306">
            <v>3720</v>
          </cell>
          <cell r="C3306" t="str">
            <v>Flacon 200ml</v>
          </cell>
          <cell r="D3306">
            <v>6197966</v>
          </cell>
          <cell r="E3306">
            <v>7.6086999999999998</v>
          </cell>
          <cell r="F3306">
            <v>40405.815347222226</v>
          </cell>
          <cell r="G3306">
            <v>40464.469108796293</v>
          </cell>
        </row>
        <row r="3307">
          <cell r="B3307">
            <v>3721</v>
          </cell>
          <cell r="C3307" t="str">
            <v>Flacon 200ml</v>
          </cell>
          <cell r="D3307">
            <v>6197989</v>
          </cell>
          <cell r="E3307">
            <v>7.6086999999999998</v>
          </cell>
          <cell r="F3307">
            <v>40405.820023148146</v>
          </cell>
          <cell r="G3307">
            <v>40464.469305555554</v>
          </cell>
        </row>
        <row r="3308">
          <cell r="B3308">
            <v>3722</v>
          </cell>
          <cell r="C3308" t="str">
            <v>Flacon 200ml</v>
          </cell>
          <cell r="D3308">
            <v>6122253</v>
          </cell>
          <cell r="E3308">
            <v>9.1136999999999997</v>
          </cell>
          <cell r="F3308">
            <v>40405.827743055554</v>
          </cell>
          <cell r="G3308">
            <v>40464.469733796293</v>
          </cell>
        </row>
        <row r="3309">
          <cell r="B3309">
            <v>3723</v>
          </cell>
          <cell r="C3309" t="str">
            <v>Flacon 200ml</v>
          </cell>
          <cell r="D3309">
            <v>6495296</v>
          </cell>
          <cell r="E3309">
            <v>7.0233999999999996</v>
          </cell>
          <cell r="F3309">
            <v>40405.832743055558</v>
          </cell>
          <cell r="G3309">
            <v>40464.469872685186</v>
          </cell>
        </row>
        <row r="3310">
          <cell r="B3310">
            <v>3724</v>
          </cell>
          <cell r="C3310" t="str">
            <v>Flacon 200ml</v>
          </cell>
          <cell r="D3310">
            <v>6122483</v>
          </cell>
          <cell r="E3310">
            <v>9.0046999999999997</v>
          </cell>
          <cell r="F3310">
            <v>40405.836041666669</v>
          </cell>
          <cell r="G3310">
            <v>40607.655034722222</v>
          </cell>
        </row>
        <row r="3311">
          <cell r="B3311">
            <v>3725</v>
          </cell>
          <cell r="C3311" t="str">
            <v>Flacon 200ml</v>
          </cell>
          <cell r="D3311">
            <v>6149045</v>
          </cell>
          <cell r="E3311">
            <v>9.3839000000000006</v>
          </cell>
          <cell r="F3311">
            <v>40405.839155092595</v>
          </cell>
          <cell r="G3311">
            <v>40607.654409722221</v>
          </cell>
        </row>
        <row r="3312">
          <cell r="B3312">
            <v>3726</v>
          </cell>
          <cell r="C3312" t="str">
            <v>3x200ml</v>
          </cell>
          <cell r="D3312">
            <v>7632039</v>
          </cell>
          <cell r="E3312">
            <v>16.966799999999999</v>
          </cell>
          <cell r="F3312">
            <v>40405.847245370373</v>
          </cell>
          <cell r="G3312">
            <v>40607.654224537036</v>
          </cell>
        </row>
        <row r="3313">
          <cell r="B3313">
            <v>3727</v>
          </cell>
          <cell r="C3313" t="str">
            <v>Flacon 200ml</v>
          </cell>
          <cell r="D3313">
            <v>6165050</v>
          </cell>
          <cell r="E3313">
            <v>6.3506999999999998</v>
          </cell>
          <cell r="F3313">
            <v>40405.85633101852</v>
          </cell>
          <cell r="G3313">
            <v>40607.655856481484</v>
          </cell>
        </row>
        <row r="3314">
          <cell r="B3314">
            <v>3728</v>
          </cell>
          <cell r="C3314" t="str">
            <v>Flacon 200ml</v>
          </cell>
          <cell r="D3314">
            <v>6122431</v>
          </cell>
          <cell r="E3314">
            <v>7.2986000000000004</v>
          </cell>
          <cell r="F3314">
            <v>40405.859178240738</v>
          </cell>
          <cell r="G3314">
            <v>40607.656018518515</v>
          </cell>
        </row>
        <row r="3315">
          <cell r="B3315">
            <v>3729</v>
          </cell>
          <cell r="C3315" t="str">
            <v>Flacon 200ml</v>
          </cell>
          <cell r="D3315">
            <v>6248818</v>
          </cell>
          <cell r="E3315">
            <v>7.4882</v>
          </cell>
          <cell r="F3315">
            <v>40405.864814814813</v>
          </cell>
          <cell r="G3315">
            <v>40607.655659722222</v>
          </cell>
        </row>
        <row r="3316">
          <cell r="B3316">
            <v>3730</v>
          </cell>
          <cell r="C3316" t="str">
            <v>Flacon 200ml</v>
          </cell>
          <cell r="D3316">
            <v>6197972</v>
          </cell>
          <cell r="E3316">
            <v>8.2775999999999996</v>
          </cell>
          <cell r="F3316">
            <v>40405.872442129628</v>
          </cell>
          <cell r="G3316">
            <v>40464.468865740739</v>
          </cell>
        </row>
        <row r="3317">
          <cell r="B3317">
            <v>3731</v>
          </cell>
          <cell r="C3317" t="str">
            <v>Tube 200ml</v>
          </cell>
          <cell r="D3317">
            <v>4358483</v>
          </cell>
          <cell r="E3317">
            <v>6.5217000000000001</v>
          </cell>
          <cell r="F3317">
            <v>40405.90111111111</v>
          </cell>
          <cell r="G3317">
            <v>40405.951874999999</v>
          </cell>
        </row>
        <row r="3318">
          <cell r="B3318">
            <v>3732</v>
          </cell>
          <cell r="C3318" t="str">
            <v>Tube 75ml</v>
          </cell>
          <cell r="D3318">
            <v>6529629</v>
          </cell>
          <cell r="E3318">
            <v>4.2641999999999998</v>
          </cell>
          <cell r="F3318">
            <v>40405.90556712963</v>
          </cell>
          <cell r="G3318">
            <v>40405.90828703704</v>
          </cell>
        </row>
        <row r="3319">
          <cell r="B3319">
            <v>3733</v>
          </cell>
          <cell r="C3319" t="str">
            <v>Tube 50ml</v>
          </cell>
          <cell r="D3319">
            <v>4358520</v>
          </cell>
          <cell r="E3319">
            <v>4.4314</v>
          </cell>
          <cell r="F3319">
            <v>40405.908935185187</v>
          </cell>
          <cell r="G3319">
            <v>40405.913032407407</v>
          </cell>
        </row>
        <row r="3320">
          <cell r="B3320">
            <v>3734</v>
          </cell>
          <cell r="C3320" t="str">
            <v>Flacon 200ml</v>
          </cell>
          <cell r="D3320">
            <v>4358477</v>
          </cell>
          <cell r="E3320">
            <v>9.3644999999999996</v>
          </cell>
          <cell r="F3320">
            <v>40405.938067129631</v>
          </cell>
          <cell r="G3320">
            <v>40464.427210648151</v>
          </cell>
        </row>
        <row r="3321">
          <cell r="B3321">
            <v>3735</v>
          </cell>
          <cell r="C3321" t="str">
            <v>Flacon 200ml</v>
          </cell>
          <cell r="D3321">
            <v>4358460</v>
          </cell>
          <cell r="E3321">
            <v>4.0970000000000004</v>
          </cell>
          <cell r="F3321">
            <v>40405.942766203705</v>
          </cell>
          <cell r="G3321">
            <v>40405.946539351855</v>
          </cell>
        </row>
        <row r="3322">
          <cell r="B3322">
            <v>3736</v>
          </cell>
          <cell r="C3322" t="str">
            <v>Flacon 200ml</v>
          </cell>
          <cell r="D3322">
            <v>4358460</v>
          </cell>
          <cell r="E3322">
            <v>6.7725999999999997</v>
          </cell>
          <cell r="F3322">
            <v>40405.946793981479</v>
          </cell>
          <cell r="G3322">
            <v>40405.949930555558</v>
          </cell>
        </row>
        <row r="3323">
          <cell r="B3323">
            <v>3737</v>
          </cell>
          <cell r="C3323" t="str">
            <v>Flacon 50ml</v>
          </cell>
          <cell r="D3323">
            <v>6220955</v>
          </cell>
          <cell r="E3323">
            <v>8.1940000000000008</v>
          </cell>
          <cell r="F3323">
            <v>40405.955995370372</v>
          </cell>
          <cell r="G3323">
            <v>40464.478819444441</v>
          </cell>
        </row>
        <row r="3324">
          <cell r="B3324">
            <v>3738</v>
          </cell>
          <cell r="C3324" t="str">
            <v>Flacon 200ml</v>
          </cell>
          <cell r="D3324">
            <v>4492112</v>
          </cell>
          <cell r="E3324">
            <v>7.4414999999999996</v>
          </cell>
          <cell r="F3324">
            <v>40405.959710648145</v>
          </cell>
          <cell r="G3324">
            <v>40464.47896990741</v>
          </cell>
        </row>
        <row r="3325">
          <cell r="B3325">
            <v>3739</v>
          </cell>
          <cell r="C3325" t="str">
            <v>Tube 100ml</v>
          </cell>
          <cell r="D3325">
            <v>7331272</v>
          </cell>
          <cell r="E3325">
            <v>4.4314</v>
          </cell>
          <cell r="F3325">
            <v>40405.964490740742</v>
          </cell>
          <cell r="G3325">
            <v>40464.480567129627</v>
          </cell>
        </row>
        <row r="3326">
          <cell r="B3326">
            <v>3740</v>
          </cell>
          <cell r="C3326" t="str">
            <v>Tube 100ml</v>
          </cell>
          <cell r="D3326">
            <v>7331266</v>
          </cell>
          <cell r="E3326">
            <v>4.4314</v>
          </cell>
          <cell r="F3326">
            <v>40405.967534722222</v>
          </cell>
          <cell r="G3326">
            <v>40464.480914351851</v>
          </cell>
        </row>
        <row r="3327">
          <cell r="B3327">
            <v>3742</v>
          </cell>
          <cell r="C3327" t="str">
            <v>Pot 1.1kg</v>
          </cell>
          <cell r="D3327">
            <v>9578746</v>
          </cell>
          <cell r="E3327">
            <v>22.654</v>
          </cell>
          <cell r="F3327">
            <v>40409.861030092594</v>
          </cell>
          <cell r="G3327">
            <v>40409.861435185187</v>
          </cell>
        </row>
        <row r="3328">
          <cell r="B3328">
            <v>3743</v>
          </cell>
          <cell r="C3328" t="str">
            <v>400g</v>
          </cell>
          <cell r="D3328">
            <v>9507367</v>
          </cell>
          <cell r="E3328">
            <v>7.2986000000000004</v>
          </cell>
          <cell r="F3328">
            <v>40409.862129629626</v>
          </cell>
          <cell r="G3328">
            <v>40445.648136574076</v>
          </cell>
        </row>
        <row r="3329">
          <cell r="B3329">
            <v>3744</v>
          </cell>
          <cell r="C3329" t="str">
            <v>2x75ml</v>
          </cell>
          <cell r="D3329">
            <v>9758916</v>
          </cell>
          <cell r="E3329">
            <v>27.424700000000001</v>
          </cell>
          <cell r="F3329">
            <v>40414.672094907408</v>
          </cell>
          <cell r="G3329">
            <v>40565.918564814812</v>
          </cell>
        </row>
        <row r="3330">
          <cell r="B3330">
            <v>3745</v>
          </cell>
          <cell r="C3330" t="str">
            <v>28 Comprimés</v>
          </cell>
          <cell r="D3330">
            <v>4215163</v>
          </cell>
          <cell r="E3330">
            <v>7.8673000000000002</v>
          </cell>
          <cell r="F3330">
            <v>40416.76295138889</v>
          </cell>
          <cell r="G3330">
            <v>40416.771967592591</v>
          </cell>
        </row>
        <row r="3331">
          <cell r="B3331">
            <v>3746</v>
          </cell>
          <cell r="C3331" t="str">
            <v>2x30 Comprimés à croquer</v>
          </cell>
          <cell r="D3331">
            <v>9529558</v>
          </cell>
          <cell r="E3331">
            <v>12.6066</v>
          </cell>
          <cell r="F3331">
            <v>40416.777314814812</v>
          </cell>
          <cell r="G3331">
            <v>40562.677916666667</v>
          </cell>
        </row>
        <row r="3332">
          <cell r="B3332">
            <v>3747</v>
          </cell>
          <cell r="D3332">
            <v>9728269</v>
          </cell>
          <cell r="E3332">
            <v>10.9953</v>
          </cell>
          <cell r="F3332">
            <v>40416.782268518517</v>
          </cell>
          <cell r="G3332">
            <v>40602.493159722224</v>
          </cell>
        </row>
        <row r="3333">
          <cell r="B3333">
            <v>3748</v>
          </cell>
          <cell r="C3333" t="str">
            <v>28 Gélules</v>
          </cell>
          <cell r="D3333">
            <v>9529802</v>
          </cell>
          <cell r="E3333">
            <v>15.071099999999999</v>
          </cell>
          <cell r="F3333">
            <v>40416.792430555557</v>
          </cell>
          <cell r="G3333">
            <v>40416.796030092592</v>
          </cell>
        </row>
        <row r="3334">
          <cell r="B3334">
            <v>4528</v>
          </cell>
          <cell r="C3334" t="str">
            <v>1 Brosse à dent</v>
          </cell>
          <cell r="D3334">
            <v>7015499</v>
          </cell>
          <cell r="E3334">
            <v>2.3411</v>
          </cell>
          <cell r="F3334">
            <v>40562.752395833333</v>
          </cell>
          <cell r="G3334">
            <v>40562.752662037034</v>
          </cell>
        </row>
        <row r="3335">
          <cell r="B3335">
            <v>3754</v>
          </cell>
          <cell r="C3335" t="str">
            <v>1 seringue</v>
          </cell>
          <cell r="D3335">
            <v>7967691</v>
          </cell>
          <cell r="E3335">
            <v>112.8763</v>
          </cell>
          <cell r="F3335">
            <v>40417.80332175926</v>
          </cell>
          <cell r="G3335">
            <v>40417.808946759258</v>
          </cell>
        </row>
        <row r="3336">
          <cell r="B3336">
            <v>3750</v>
          </cell>
          <cell r="C3336" t="str">
            <v>60 Comprimés</v>
          </cell>
          <cell r="D3336">
            <v>4560919</v>
          </cell>
          <cell r="E3336">
            <v>11.943099999999999</v>
          </cell>
          <cell r="F3336">
            <v>40416.81108796296</v>
          </cell>
          <cell r="G3336">
            <v>40416.831261574072</v>
          </cell>
        </row>
        <row r="3337">
          <cell r="B3337">
            <v>4349</v>
          </cell>
          <cell r="C3337" t="str">
            <v>40 Capsules</v>
          </cell>
          <cell r="D3337">
            <v>9688392</v>
          </cell>
          <cell r="E3337">
            <v>13.1754</v>
          </cell>
          <cell r="F3337">
            <v>40514.714768518519</v>
          </cell>
          <cell r="G3337">
            <v>40514.721087962964</v>
          </cell>
        </row>
        <row r="3338">
          <cell r="B3338">
            <v>4527</v>
          </cell>
          <cell r="C3338" t="str">
            <v>1 Brosse à dent</v>
          </cell>
          <cell r="D3338">
            <v>7015482</v>
          </cell>
          <cell r="E3338">
            <v>2.3411</v>
          </cell>
          <cell r="F3338">
            <v>40562.752083333333</v>
          </cell>
          <cell r="G3338">
            <v>40562.752337962964</v>
          </cell>
        </row>
        <row r="3339">
          <cell r="B3339">
            <v>3756</v>
          </cell>
          <cell r="D3339">
            <v>7680601</v>
          </cell>
          <cell r="E3339">
            <v>10.331799999999999</v>
          </cell>
          <cell r="F3339">
            <v>40417.825266203705</v>
          </cell>
          <cell r="G3339">
            <v>40417.874247685184</v>
          </cell>
        </row>
        <row r="3340">
          <cell r="B3340">
            <v>3757</v>
          </cell>
          <cell r="D3340">
            <v>7680601</v>
          </cell>
          <cell r="E3340">
            <v>6.4455</v>
          </cell>
          <cell r="F3340">
            <v>40417.831134259257</v>
          </cell>
          <cell r="G3340">
            <v>40417.876446759263</v>
          </cell>
        </row>
        <row r="3341">
          <cell r="B3341">
            <v>3758</v>
          </cell>
          <cell r="D3341">
            <v>7680630</v>
          </cell>
          <cell r="E3341">
            <v>8.4359999999999999</v>
          </cell>
          <cell r="F3341">
            <v>40417.879664351851</v>
          </cell>
          <cell r="G3341">
            <v>40521.84983796296</v>
          </cell>
        </row>
        <row r="3342">
          <cell r="B3342">
            <v>3759</v>
          </cell>
          <cell r="C3342" t="str">
            <v>Flacon 50ml</v>
          </cell>
          <cell r="D3342">
            <v>9601617</v>
          </cell>
          <cell r="E3342">
            <v>4.5987</v>
          </cell>
          <cell r="F3342">
            <v>40417.896134259259</v>
          </cell>
          <cell r="G3342">
            <v>40417.90053240741</v>
          </cell>
        </row>
        <row r="3343">
          <cell r="B3343">
            <v>3760</v>
          </cell>
          <cell r="C3343" t="str">
            <v>Flacon 50ml</v>
          </cell>
          <cell r="D3343">
            <v>9601623</v>
          </cell>
          <cell r="E3343">
            <v>4.5987</v>
          </cell>
          <cell r="F3343">
            <v>40417.901319444441</v>
          </cell>
          <cell r="G3343">
            <v>40417.906539351854</v>
          </cell>
        </row>
        <row r="3344">
          <cell r="B3344">
            <v>3761</v>
          </cell>
          <cell r="D3344">
            <v>4737890</v>
          </cell>
          <cell r="E3344">
            <v>8.2775999999999996</v>
          </cell>
          <cell r="F3344">
            <v>40417.913344907407</v>
          </cell>
          <cell r="G3344">
            <v>40417.919270833336</v>
          </cell>
        </row>
        <row r="3345">
          <cell r="B3345">
            <v>3762</v>
          </cell>
          <cell r="D3345">
            <v>4387378</v>
          </cell>
          <cell r="E3345">
            <v>2.7591999999999999</v>
          </cell>
          <cell r="F3345">
            <v>40417.915439814817</v>
          </cell>
          <cell r="G3345">
            <v>40417.919120370374</v>
          </cell>
        </row>
        <row r="3346">
          <cell r="B3346">
            <v>3763</v>
          </cell>
          <cell r="D3346">
            <v>9615588</v>
          </cell>
          <cell r="E3346">
            <v>5.7691999999999997</v>
          </cell>
          <cell r="F3346">
            <v>40417.916666666664</v>
          </cell>
          <cell r="G3346">
            <v>40417.918958333335</v>
          </cell>
        </row>
        <row r="3347">
          <cell r="B3347">
            <v>3764</v>
          </cell>
          <cell r="D3347">
            <v>9661097</v>
          </cell>
          <cell r="E3347">
            <v>12.6066</v>
          </cell>
          <cell r="F3347">
            <v>40417.926828703705</v>
          </cell>
          <cell r="G3347">
            <v>40417.930173611108</v>
          </cell>
        </row>
        <row r="3348">
          <cell r="B3348">
            <v>3765</v>
          </cell>
          <cell r="C3348" t="str">
            <v>Flacon 50ml</v>
          </cell>
          <cell r="D3348">
            <v>4366778</v>
          </cell>
          <cell r="E3348">
            <v>4.0970000000000004</v>
          </cell>
          <cell r="F3348">
            <v>40417.933136574073</v>
          </cell>
          <cell r="G3348">
            <v>40417.935150462959</v>
          </cell>
        </row>
        <row r="3349">
          <cell r="B3349">
            <v>3789</v>
          </cell>
          <cell r="C3349" t="str">
            <v>2x500ml</v>
          </cell>
          <cell r="D3349">
            <v>2585654</v>
          </cell>
          <cell r="E3349">
            <v>12.625400000000001</v>
          </cell>
          <cell r="F3349">
            <v>40443.716805555552</v>
          </cell>
          <cell r="G3349">
            <v>40562.665451388886</v>
          </cell>
        </row>
        <row r="3350">
          <cell r="B3350">
            <v>3790</v>
          </cell>
          <cell r="C3350" t="str">
            <v>Flacon pompe</v>
          </cell>
          <cell r="D3350">
            <v>7482574</v>
          </cell>
          <cell r="E3350">
            <v>9.9497999999999998</v>
          </cell>
          <cell r="F3350">
            <v>40443.721736111111</v>
          </cell>
          <cell r="G3350">
            <v>40443.749918981484</v>
          </cell>
        </row>
        <row r="3351">
          <cell r="B3351">
            <v>3791</v>
          </cell>
          <cell r="C3351" t="str">
            <v>Flacon pompe</v>
          </cell>
          <cell r="D3351">
            <v>4479293</v>
          </cell>
          <cell r="E3351">
            <v>13.2943</v>
          </cell>
          <cell r="F3351">
            <v>40443.725439814814</v>
          </cell>
          <cell r="G3351">
            <v>40443.749918981484</v>
          </cell>
        </row>
        <row r="3352">
          <cell r="B3352">
            <v>3792</v>
          </cell>
          <cell r="C3352" t="str">
            <v>2x50ml</v>
          </cell>
          <cell r="D3352">
            <v>2582532</v>
          </cell>
          <cell r="E3352">
            <v>12.2074</v>
          </cell>
          <cell r="F3352">
            <v>40443.730196759258</v>
          </cell>
          <cell r="G3352">
            <v>40562.657094907408</v>
          </cell>
        </row>
        <row r="3353">
          <cell r="B3353">
            <v>3793</v>
          </cell>
          <cell r="C3353" t="str">
            <v>2x150ml</v>
          </cell>
          <cell r="D3353">
            <v>2600069</v>
          </cell>
          <cell r="E3353">
            <v>12.374599999999999</v>
          </cell>
          <cell r="F3353">
            <v>40443.736284722225</v>
          </cell>
          <cell r="G3353">
            <v>40562.657268518517</v>
          </cell>
        </row>
        <row r="3354">
          <cell r="B3354">
            <v>3794</v>
          </cell>
          <cell r="C3354" t="str">
            <v>Vaporisateur 75ml</v>
          </cell>
          <cell r="D3354">
            <v>7528253</v>
          </cell>
          <cell r="E3354">
            <v>5.6856</v>
          </cell>
          <cell r="F3354">
            <v>40443.744976851849</v>
          </cell>
          <cell r="G3354">
            <v>40443.748865740738</v>
          </cell>
        </row>
        <row r="3355">
          <cell r="B3355">
            <v>3795</v>
          </cell>
          <cell r="C3355" t="str">
            <v>Roll on 30ml</v>
          </cell>
          <cell r="D3355">
            <v>4244093</v>
          </cell>
          <cell r="E3355">
            <v>8.1104000000000003</v>
          </cell>
          <cell r="F3355">
            <v>40443.75509259259</v>
          </cell>
          <cell r="G3355">
            <v>40443.758981481478</v>
          </cell>
        </row>
        <row r="3356">
          <cell r="B3356">
            <v>3796</v>
          </cell>
          <cell r="C3356" t="str">
            <v>Spray 75ml</v>
          </cell>
          <cell r="D3356">
            <v>9607092</v>
          </cell>
          <cell r="E3356">
            <v>5.3512000000000004</v>
          </cell>
          <cell r="F3356">
            <v>40443.760150462964</v>
          </cell>
          <cell r="G3356">
            <v>40443.763668981483</v>
          </cell>
        </row>
        <row r="3357">
          <cell r="B3357">
            <v>3797</v>
          </cell>
          <cell r="C3357" t="str">
            <v>Flacon</v>
          </cell>
          <cell r="D3357">
            <v>6654317</v>
          </cell>
          <cell r="E3357">
            <v>6.5217000000000001</v>
          </cell>
          <cell r="F3357">
            <v>40443.765231481484</v>
          </cell>
          <cell r="G3357">
            <v>40443.768553240741</v>
          </cell>
        </row>
        <row r="3358">
          <cell r="B3358">
            <v>3798</v>
          </cell>
          <cell r="C3358" t="str">
            <v>Flacon</v>
          </cell>
          <cell r="D3358">
            <v>2540692</v>
          </cell>
          <cell r="E3358">
            <v>11.8729</v>
          </cell>
          <cell r="F3358">
            <v>40443.768750000003</v>
          </cell>
          <cell r="G3358">
            <v>40562.635162037041</v>
          </cell>
        </row>
        <row r="3359">
          <cell r="B3359">
            <v>3799</v>
          </cell>
          <cell r="C3359" t="str">
            <v>Tube</v>
          </cell>
          <cell r="D3359">
            <v>7089138</v>
          </cell>
          <cell r="E3359">
            <v>6.0201000000000002</v>
          </cell>
          <cell r="F3359">
            <v>40443.779745370368</v>
          </cell>
          <cell r="G3359">
            <v>40443.783773148149</v>
          </cell>
        </row>
        <row r="3360">
          <cell r="B3360">
            <v>3800</v>
          </cell>
          <cell r="C3360" t="str">
            <v>Tube</v>
          </cell>
          <cell r="D3360">
            <v>7571763</v>
          </cell>
          <cell r="E3360">
            <v>10.6187</v>
          </cell>
          <cell r="F3360">
            <v>40443.784305555557</v>
          </cell>
          <cell r="G3360">
            <v>40588.445752314816</v>
          </cell>
        </row>
        <row r="3361">
          <cell r="B3361">
            <v>3801</v>
          </cell>
          <cell r="C3361" t="str">
            <v>Tube</v>
          </cell>
          <cell r="D3361">
            <v>7869238</v>
          </cell>
          <cell r="E3361">
            <v>10.200699999999999</v>
          </cell>
          <cell r="F3361">
            <v>40443.787303240744</v>
          </cell>
          <cell r="G3361">
            <v>40443.78800925926</v>
          </cell>
        </row>
        <row r="3362">
          <cell r="B3362">
            <v>3802</v>
          </cell>
          <cell r="C3362" t="str">
            <v>Flacon 300ml</v>
          </cell>
          <cell r="D3362">
            <v>7778197</v>
          </cell>
          <cell r="E3362">
            <v>6.5217000000000001</v>
          </cell>
          <cell r="F3362">
            <v>40443.789861111109</v>
          </cell>
          <cell r="G3362">
            <v>40443.800034722219</v>
          </cell>
        </row>
        <row r="3363">
          <cell r="B3363">
            <v>3803</v>
          </cell>
          <cell r="C3363" t="str">
            <v>Flacon 300ml</v>
          </cell>
          <cell r="D3363">
            <v>7778205</v>
          </cell>
          <cell r="E3363">
            <v>6.5217000000000001</v>
          </cell>
          <cell r="F3363">
            <v>40443.800543981481</v>
          </cell>
          <cell r="G3363">
            <v>40443.802314814813</v>
          </cell>
        </row>
        <row r="3364">
          <cell r="B3364">
            <v>3804</v>
          </cell>
          <cell r="C3364" t="str">
            <v>2x250ml</v>
          </cell>
          <cell r="D3364">
            <v>9704889</v>
          </cell>
          <cell r="E3364">
            <v>9.5318000000000005</v>
          </cell>
          <cell r="F3364">
            <v>40444.395335648151</v>
          </cell>
          <cell r="G3364">
            <v>40562.646134259259</v>
          </cell>
        </row>
        <row r="3365">
          <cell r="B3365">
            <v>3805</v>
          </cell>
          <cell r="C3365" t="str">
            <v>Tube 150ml</v>
          </cell>
          <cell r="D3365">
            <v>7846711</v>
          </cell>
          <cell r="E3365">
            <v>6.9398</v>
          </cell>
          <cell r="F3365">
            <v>40444.404733796298</v>
          </cell>
          <cell r="G3365">
            <v>40444.408159722225</v>
          </cell>
        </row>
        <row r="3366">
          <cell r="B3366">
            <v>3806</v>
          </cell>
          <cell r="C3366" t="str">
            <v>Flacon 300ml</v>
          </cell>
          <cell r="D3366">
            <v>7778180</v>
          </cell>
          <cell r="E3366">
            <v>6.5217000000000001</v>
          </cell>
          <cell r="F3366">
            <v>40444.408819444441</v>
          </cell>
          <cell r="G3366">
            <v>40444.412499999999</v>
          </cell>
        </row>
        <row r="3367">
          <cell r="B3367">
            <v>3807</v>
          </cell>
          <cell r="C3367" t="str">
            <v>15 Lingettes</v>
          </cell>
          <cell r="D3367">
            <v>9532483</v>
          </cell>
          <cell r="E3367">
            <v>3.7625000000000002</v>
          </cell>
          <cell r="F3367">
            <v>40444.419421296298</v>
          </cell>
          <cell r="G3367">
            <v>40444.422500000001</v>
          </cell>
        </row>
        <row r="3368">
          <cell r="B3368">
            <v>3808</v>
          </cell>
          <cell r="C3368" t="str">
            <v>2x200ml</v>
          </cell>
          <cell r="D3368">
            <v>2615355</v>
          </cell>
          <cell r="E3368">
            <v>10.953200000000001</v>
          </cell>
          <cell r="F3368">
            <v>40444.891979166663</v>
          </cell>
          <cell r="G3368">
            <v>40562.672685185185</v>
          </cell>
        </row>
        <row r="3369">
          <cell r="B3369">
            <v>3809</v>
          </cell>
          <cell r="C3369" t="str">
            <v>2x200ml</v>
          </cell>
          <cell r="D3369">
            <v>2586027</v>
          </cell>
          <cell r="E3369">
            <v>11.8729</v>
          </cell>
          <cell r="F3369">
            <v>40444.899155092593</v>
          </cell>
          <cell r="G3369">
            <v>40562.671863425923</v>
          </cell>
        </row>
        <row r="3370">
          <cell r="B3370">
            <v>3810</v>
          </cell>
          <cell r="C3370" t="str">
            <v>Flacon pompe</v>
          </cell>
          <cell r="D3370">
            <v>7676404</v>
          </cell>
          <cell r="E3370">
            <v>9.5318000000000005</v>
          </cell>
          <cell r="F3370">
            <v>40444.899861111109</v>
          </cell>
          <cell r="G3370">
            <v>40444.900763888887</v>
          </cell>
        </row>
        <row r="3371">
          <cell r="B3371">
            <v>3811</v>
          </cell>
          <cell r="C3371" t="str">
            <v>2x500ml</v>
          </cell>
          <cell r="D3371">
            <v>2582070</v>
          </cell>
          <cell r="E3371">
            <v>15.2592</v>
          </cell>
          <cell r="F3371">
            <v>40444.900949074072</v>
          </cell>
          <cell r="G3371">
            <v>40562.672175925924</v>
          </cell>
        </row>
        <row r="3372">
          <cell r="B3372">
            <v>3813</v>
          </cell>
          <cell r="C3372" t="str">
            <v>Flacon pompe</v>
          </cell>
          <cell r="D3372">
            <v>4269130</v>
          </cell>
          <cell r="E3372">
            <v>10.367900000000001</v>
          </cell>
          <cell r="F3372">
            <v>40444.910833333335</v>
          </cell>
          <cell r="G3372">
            <v>40444.911562499998</v>
          </cell>
        </row>
        <row r="3373">
          <cell r="B3373">
            <v>3814</v>
          </cell>
          <cell r="C3373" t="str">
            <v>Flacon</v>
          </cell>
          <cell r="D3373">
            <v>4894595</v>
          </cell>
          <cell r="E3373">
            <v>6.6054000000000004</v>
          </cell>
          <cell r="F3373">
            <v>40444.917210648149</v>
          </cell>
          <cell r="G3373">
            <v>40444.919942129629</v>
          </cell>
        </row>
        <row r="3374">
          <cell r="B3374">
            <v>3815</v>
          </cell>
          <cell r="C3374" t="str">
            <v>Flacon</v>
          </cell>
          <cell r="D3374">
            <v>2615711</v>
          </cell>
          <cell r="E3374">
            <v>12.625400000000001</v>
          </cell>
          <cell r="F3374">
            <v>40444.920578703706</v>
          </cell>
          <cell r="G3374">
            <v>40562.634583333333</v>
          </cell>
        </row>
        <row r="3375">
          <cell r="B3375">
            <v>3816</v>
          </cell>
          <cell r="C3375" t="str">
            <v>2x250g</v>
          </cell>
          <cell r="D3375">
            <v>7694164</v>
          </cell>
          <cell r="E3375">
            <v>5.3512000000000004</v>
          </cell>
          <cell r="F3375">
            <v>40444.948310185187</v>
          </cell>
          <cell r="G3375">
            <v>40562.635787037034</v>
          </cell>
        </row>
        <row r="3376">
          <cell r="B3376">
            <v>3817</v>
          </cell>
          <cell r="D3376">
            <v>6407582</v>
          </cell>
          <cell r="E3376">
            <v>2.7591999999999999</v>
          </cell>
          <cell r="F3376">
            <v>40444.957592592589</v>
          </cell>
          <cell r="G3376">
            <v>40444.961226851854</v>
          </cell>
        </row>
        <row r="3377">
          <cell r="B3377">
            <v>3818</v>
          </cell>
          <cell r="D3377">
            <v>6486995</v>
          </cell>
          <cell r="E3377">
            <v>3.9716</v>
          </cell>
          <cell r="F3377">
            <v>40444.961493055554</v>
          </cell>
          <cell r="G3377">
            <v>40444.962407407409</v>
          </cell>
        </row>
        <row r="3378">
          <cell r="B3378">
            <v>3820</v>
          </cell>
          <cell r="C3378" t="str">
            <v>3x250g</v>
          </cell>
          <cell r="D3378">
            <v>7295151</v>
          </cell>
          <cell r="E3378">
            <v>7.4414999999999996</v>
          </cell>
          <cell r="F3378">
            <v>40444.965162037035</v>
          </cell>
          <cell r="G3378">
            <v>40562.636782407404</v>
          </cell>
        </row>
        <row r="3379">
          <cell r="B3379">
            <v>3822</v>
          </cell>
          <cell r="C3379" t="str">
            <v>Flacon</v>
          </cell>
          <cell r="D3379">
            <v>4232434</v>
          </cell>
          <cell r="E3379">
            <v>9.5318000000000005</v>
          </cell>
          <cell r="F3379">
            <v>40444.977870370371</v>
          </cell>
          <cell r="G3379">
            <v>40444.978495370371</v>
          </cell>
        </row>
        <row r="3380">
          <cell r="B3380">
            <v>3823</v>
          </cell>
          <cell r="C3380" t="str">
            <v>Flacon pompe</v>
          </cell>
          <cell r="D3380">
            <v>4821633</v>
          </cell>
          <cell r="E3380">
            <v>7.2742000000000004</v>
          </cell>
          <cell r="F3380">
            <v>40444.97865740741</v>
          </cell>
          <cell r="G3380">
            <v>40444.983368055553</v>
          </cell>
        </row>
        <row r="3381">
          <cell r="B3381">
            <v>3827</v>
          </cell>
          <cell r="C3381" t="str">
            <v>10x25g</v>
          </cell>
          <cell r="D3381">
            <v>9509627</v>
          </cell>
          <cell r="E3381">
            <v>16.113700000000001</v>
          </cell>
          <cell r="F3381">
            <v>40445.650266203702</v>
          </cell>
          <cell r="G3381">
            <v>40445.695763888885</v>
          </cell>
        </row>
        <row r="3382">
          <cell r="B3382">
            <v>3828</v>
          </cell>
          <cell r="C3382" t="str">
            <v>Pot 750g</v>
          </cell>
          <cell r="D3382">
            <v>9578700</v>
          </cell>
          <cell r="E3382">
            <v>23.601900000000001</v>
          </cell>
          <cell r="F3382">
            <v>40445.653356481482</v>
          </cell>
          <cell r="G3382">
            <v>40445.655324074076</v>
          </cell>
        </row>
        <row r="3383">
          <cell r="B3383">
            <v>3829</v>
          </cell>
          <cell r="C3383" t="str">
            <v>Pot 750g</v>
          </cell>
          <cell r="D3383">
            <v>9578769</v>
          </cell>
          <cell r="E3383">
            <v>31.184799999999999</v>
          </cell>
          <cell r="F3383">
            <v>40445.658125000002</v>
          </cell>
          <cell r="G3383">
            <v>40445.658472222225</v>
          </cell>
        </row>
        <row r="3384">
          <cell r="B3384">
            <v>3832</v>
          </cell>
          <cell r="D3384">
            <v>9587410</v>
          </cell>
          <cell r="E3384">
            <v>1.4218</v>
          </cell>
          <cell r="F3384">
            <v>40445.671018518522</v>
          </cell>
          <cell r="G3384">
            <v>40472.545520833337</v>
          </cell>
        </row>
        <row r="3385">
          <cell r="B3385">
            <v>3833</v>
          </cell>
          <cell r="C3385" t="str">
            <v>60 Gélules</v>
          </cell>
          <cell r="D3385">
            <v>9641522</v>
          </cell>
          <cell r="E3385">
            <v>18.8626</v>
          </cell>
          <cell r="F3385">
            <v>40445.678437499999</v>
          </cell>
          <cell r="G3385">
            <v>40445.683437500003</v>
          </cell>
        </row>
        <row r="3386">
          <cell r="B3386">
            <v>3834</v>
          </cell>
          <cell r="C3386" t="str">
            <v>Pot 750g</v>
          </cell>
          <cell r="D3386">
            <v>9578829</v>
          </cell>
          <cell r="E3386">
            <v>25.497599999999998</v>
          </cell>
          <cell r="F3386">
            <v>40445.685590277775</v>
          </cell>
          <cell r="G3386">
            <v>40445.686030092591</v>
          </cell>
        </row>
        <row r="3387">
          <cell r="B3387">
            <v>3835</v>
          </cell>
          <cell r="C3387" t="str">
            <v>Pot 750g</v>
          </cell>
          <cell r="D3387">
            <v>4241315</v>
          </cell>
          <cell r="E3387">
            <v>25.497599999999998</v>
          </cell>
          <cell r="F3387">
            <v>40445.686192129629</v>
          </cell>
          <cell r="G3387">
            <v>40445.686493055553</v>
          </cell>
        </row>
        <row r="3388">
          <cell r="B3388">
            <v>3836</v>
          </cell>
          <cell r="C3388" t="str">
            <v>90 Comprimés</v>
          </cell>
          <cell r="D3388">
            <v>7691504</v>
          </cell>
          <cell r="E3388">
            <v>21.1374</v>
          </cell>
          <cell r="F3388">
            <v>40445.689953703702</v>
          </cell>
          <cell r="G3388">
            <v>40445.693067129629</v>
          </cell>
        </row>
        <row r="3389">
          <cell r="B3389">
            <v>3837</v>
          </cell>
          <cell r="C3389" t="str">
            <v>Sachet 50g</v>
          </cell>
          <cell r="D3389">
            <v>7979346</v>
          </cell>
          <cell r="E3389">
            <v>4.0970000000000004</v>
          </cell>
          <cell r="F3389">
            <v>40448.566203703704</v>
          </cell>
          <cell r="G3389">
            <v>40459.346354166664</v>
          </cell>
        </row>
        <row r="3390">
          <cell r="B3390">
            <v>3838</v>
          </cell>
          <cell r="C3390" t="str">
            <v>Flacon 150ml</v>
          </cell>
          <cell r="D3390">
            <v>7979300</v>
          </cell>
          <cell r="E3390">
            <v>8.4359999999999999</v>
          </cell>
          <cell r="F3390">
            <v>40448.578842592593</v>
          </cell>
          <cell r="G3390">
            <v>40459.356932870367</v>
          </cell>
        </row>
        <row r="3391">
          <cell r="B3391">
            <v>3839</v>
          </cell>
          <cell r="C3391" t="str">
            <v>Spray 30ml</v>
          </cell>
          <cell r="D3391">
            <v>7979292</v>
          </cell>
          <cell r="E3391">
            <v>6.3506999999999998</v>
          </cell>
          <cell r="F3391">
            <v>40448.587037037039</v>
          </cell>
          <cell r="G3391">
            <v>40459.357627314814</v>
          </cell>
        </row>
        <row r="3392">
          <cell r="B3392">
            <v>3840</v>
          </cell>
          <cell r="C3392" t="str">
            <v>Spray 30ml</v>
          </cell>
          <cell r="D3392">
            <v>7979323</v>
          </cell>
          <cell r="E3392">
            <v>6.3544999999999998</v>
          </cell>
          <cell r="F3392">
            <v>40448.595462962963</v>
          </cell>
          <cell r="G3392">
            <v>40459.35833333333</v>
          </cell>
        </row>
        <row r="3393">
          <cell r="B3393">
            <v>3841</v>
          </cell>
          <cell r="C3393" t="str">
            <v>Stick 4g</v>
          </cell>
          <cell r="D3393">
            <v>7979352</v>
          </cell>
          <cell r="E3393">
            <v>4.8494999999999999</v>
          </cell>
          <cell r="F3393">
            <v>40448.598333333335</v>
          </cell>
          <cell r="G3393">
            <v>40459.355462962965</v>
          </cell>
        </row>
        <row r="3394">
          <cell r="B3394">
            <v>3842</v>
          </cell>
          <cell r="C3394" t="str">
            <v>Inhalateur 1g</v>
          </cell>
          <cell r="D3394">
            <v>7979375</v>
          </cell>
          <cell r="E3394">
            <v>4.0133999999999999</v>
          </cell>
          <cell r="F3394">
            <v>40448.600810185184</v>
          </cell>
          <cell r="G3394">
            <v>40459.358935185184</v>
          </cell>
        </row>
        <row r="3395">
          <cell r="B3395">
            <v>3843</v>
          </cell>
          <cell r="C3395" t="str">
            <v>Boite 45g</v>
          </cell>
          <cell r="D3395">
            <v>9543512</v>
          </cell>
          <cell r="E3395">
            <v>4.6822999999999997</v>
          </cell>
          <cell r="F3395">
            <v>40448.604895833334</v>
          </cell>
          <cell r="G3395">
            <v>40459.353101851855</v>
          </cell>
        </row>
        <row r="3396">
          <cell r="B3396">
            <v>3844</v>
          </cell>
          <cell r="C3396" t="str">
            <v>Boite 45g</v>
          </cell>
          <cell r="D3396">
            <v>4700964</v>
          </cell>
          <cell r="E3396">
            <v>4.6822999999999997</v>
          </cell>
          <cell r="F3396">
            <v>40448.607418981483</v>
          </cell>
          <cell r="G3396">
            <v>40459.348900462966</v>
          </cell>
        </row>
        <row r="3397">
          <cell r="B3397">
            <v>3845</v>
          </cell>
          <cell r="C3397" t="str">
            <v>20 Ampoules</v>
          </cell>
          <cell r="D3397">
            <v>7979487</v>
          </cell>
          <cell r="E3397">
            <v>18.8626</v>
          </cell>
          <cell r="F3397">
            <v>40448.609293981484</v>
          </cell>
          <cell r="G3397">
            <v>40459.355787037035</v>
          </cell>
        </row>
        <row r="3398">
          <cell r="B3398">
            <v>3846</v>
          </cell>
          <cell r="C3398" t="str">
            <v>Pot 45g</v>
          </cell>
          <cell r="D3398">
            <v>7979369</v>
          </cell>
          <cell r="E3398">
            <v>8.1522000000000006</v>
          </cell>
          <cell r="F3398">
            <v>40448.61346064815</v>
          </cell>
          <cell r="G3398">
            <v>40459.351574074077</v>
          </cell>
        </row>
        <row r="3399">
          <cell r="B3399">
            <v>3847</v>
          </cell>
          <cell r="C3399" t="str">
            <v>Tube 15ml</v>
          </cell>
          <cell r="D3399">
            <v>9683555</v>
          </cell>
          <cell r="E3399">
            <v>10.953200000000001</v>
          </cell>
          <cell r="F3399">
            <v>40449.571458333332</v>
          </cell>
          <cell r="G3399">
            <v>40449.575810185182</v>
          </cell>
        </row>
        <row r="3400">
          <cell r="B3400">
            <v>3848</v>
          </cell>
          <cell r="C3400" t="str">
            <v>Tube 15ml</v>
          </cell>
          <cell r="D3400">
            <v>9515763</v>
          </cell>
          <cell r="E3400">
            <v>12.4582</v>
          </cell>
          <cell r="F3400">
            <v>40449.580949074072</v>
          </cell>
          <cell r="G3400">
            <v>40449.584293981483</v>
          </cell>
        </row>
        <row r="3401">
          <cell r="B3401">
            <v>3849</v>
          </cell>
          <cell r="C3401" t="str">
            <v>Spray 100ml</v>
          </cell>
          <cell r="D3401">
            <v>9593846</v>
          </cell>
          <cell r="E3401">
            <v>7.3578999999999999</v>
          </cell>
          <cell r="F3401">
            <v>40449.585590277777</v>
          </cell>
          <cell r="G3401">
            <v>40449.588784722226</v>
          </cell>
        </row>
        <row r="3402">
          <cell r="B3402">
            <v>3850</v>
          </cell>
          <cell r="C3402" t="str">
            <v>Roll on 50ml</v>
          </cell>
          <cell r="D3402">
            <v>2610961</v>
          </cell>
          <cell r="E3402">
            <v>6.6054000000000004</v>
          </cell>
          <cell r="F3402">
            <v>40449.589733796296</v>
          </cell>
          <cell r="G3402">
            <v>40534.558518518519</v>
          </cell>
        </row>
        <row r="3403">
          <cell r="B3403">
            <v>3852</v>
          </cell>
          <cell r="C3403" t="str">
            <v>Tube 150ml</v>
          </cell>
          <cell r="D3403">
            <v>4249825</v>
          </cell>
          <cell r="E3403">
            <v>9.9497999999999998</v>
          </cell>
          <cell r="F3403">
            <v>40449.653009259258</v>
          </cell>
          <cell r="G3403">
            <v>40449.657905092594</v>
          </cell>
        </row>
        <row r="3404">
          <cell r="B3404">
            <v>3853</v>
          </cell>
          <cell r="C3404" t="str">
            <v>Tube 150ml</v>
          </cell>
          <cell r="D3404">
            <v>4249831</v>
          </cell>
          <cell r="E3404">
            <v>9.9497999999999998</v>
          </cell>
          <cell r="F3404">
            <v>40449.658182870371</v>
          </cell>
          <cell r="G3404">
            <v>40449.659131944441</v>
          </cell>
        </row>
        <row r="3405">
          <cell r="B3405">
            <v>3854</v>
          </cell>
          <cell r="C3405" t="str">
            <v>Tube 150ml</v>
          </cell>
          <cell r="D3405">
            <v>4249848</v>
          </cell>
          <cell r="E3405">
            <v>9.9497999999999998</v>
          </cell>
          <cell r="F3405">
            <v>40449.659178240741</v>
          </cell>
          <cell r="G3405">
            <v>40449.659768518519</v>
          </cell>
        </row>
        <row r="3406">
          <cell r="B3406">
            <v>3855</v>
          </cell>
          <cell r="C3406" t="str">
            <v>Flacon 150ml</v>
          </cell>
          <cell r="D3406">
            <v>9614732</v>
          </cell>
          <cell r="E3406">
            <v>18.8127</v>
          </cell>
          <cell r="F3406">
            <v>40454.636481481481</v>
          </cell>
          <cell r="G3406">
            <v>40454.697523148148</v>
          </cell>
        </row>
        <row r="3407">
          <cell r="B3407">
            <v>3856</v>
          </cell>
          <cell r="C3407" t="str">
            <v>Pot 15ml</v>
          </cell>
          <cell r="D3407">
            <v>6093149</v>
          </cell>
          <cell r="E3407">
            <v>18.561900000000001</v>
          </cell>
          <cell r="F3407">
            <v>40454.638368055559</v>
          </cell>
          <cell r="G3407">
            <v>40454.702986111108</v>
          </cell>
        </row>
        <row r="3408">
          <cell r="B3408">
            <v>3857</v>
          </cell>
          <cell r="C3408" t="str">
            <v>Pot 50ml</v>
          </cell>
          <cell r="D3408">
            <v>6093126</v>
          </cell>
          <cell r="E3408">
            <v>23.4114</v>
          </cell>
          <cell r="F3408">
            <v>40454.642627314817</v>
          </cell>
          <cell r="G3408">
            <v>40454.704386574071</v>
          </cell>
        </row>
        <row r="3409">
          <cell r="B3409">
            <v>3858</v>
          </cell>
          <cell r="C3409" t="str">
            <v>Pot 50ml</v>
          </cell>
          <cell r="D3409">
            <v>6093089</v>
          </cell>
          <cell r="E3409">
            <v>23.4114</v>
          </cell>
          <cell r="F3409">
            <v>40454.645497685182</v>
          </cell>
          <cell r="G3409">
            <v>40454.705520833333</v>
          </cell>
        </row>
        <row r="3410">
          <cell r="B3410">
            <v>3859</v>
          </cell>
          <cell r="C3410" t="str">
            <v>Pot 50ml</v>
          </cell>
          <cell r="D3410">
            <v>6093103</v>
          </cell>
          <cell r="E3410">
            <v>23.4114</v>
          </cell>
          <cell r="F3410">
            <v>40454.647858796299</v>
          </cell>
          <cell r="G3410">
            <v>40454.706666666665</v>
          </cell>
        </row>
        <row r="3411">
          <cell r="B3411">
            <v>3860</v>
          </cell>
          <cell r="C3411" t="str">
            <v>Roll-on 15ml</v>
          </cell>
          <cell r="D3411">
            <v>6093267</v>
          </cell>
          <cell r="E3411">
            <v>19.565200000000001</v>
          </cell>
          <cell r="F3411">
            <v>40454.655798611115</v>
          </cell>
          <cell r="G3411">
            <v>40454.707835648151</v>
          </cell>
        </row>
        <row r="3412">
          <cell r="B3412">
            <v>3861</v>
          </cell>
          <cell r="C3412" t="str">
            <v>Flacon pompe 30ml</v>
          </cell>
          <cell r="D3412">
            <v>6093161</v>
          </cell>
          <cell r="E3412">
            <v>25</v>
          </cell>
          <cell r="F3412">
            <v>40454.661469907405</v>
          </cell>
          <cell r="G3412">
            <v>40454.708912037036</v>
          </cell>
        </row>
        <row r="3413">
          <cell r="B3413">
            <v>3871</v>
          </cell>
          <cell r="C3413" t="str">
            <v>Tube 200ml</v>
          </cell>
          <cell r="D3413">
            <v>7579428</v>
          </cell>
          <cell r="E3413">
            <v>12.709</v>
          </cell>
          <cell r="F3413">
            <v>40454.725011574075</v>
          </cell>
          <cell r="G3413">
            <v>40454.727430555555</v>
          </cell>
        </row>
        <row r="3414">
          <cell r="B3414">
            <v>3862</v>
          </cell>
          <cell r="C3414" t="str">
            <v>Flacon</v>
          </cell>
          <cell r="D3414">
            <v>9661140</v>
          </cell>
          <cell r="E3414">
            <v>8.9465000000000003</v>
          </cell>
          <cell r="F3414">
            <v>40454.666435185187</v>
          </cell>
          <cell r="G3414">
            <v>40454.710127314815</v>
          </cell>
        </row>
        <row r="3415">
          <cell r="B3415">
            <v>3863</v>
          </cell>
          <cell r="C3415" t="str">
            <v>Flacon</v>
          </cell>
          <cell r="D3415">
            <v>9661157</v>
          </cell>
          <cell r="E3415">
            <v>10.702299999999999</v>
          </cell>
          <cell r="F3415">
            <v>40454.673472222225</v>
          </cell>
          <cell r="G3415">
            <v>40454.710902777777</v>
          </cell>
        </row>
        <row r="3416">
          <cell r="B3416">
            <v>3864</v>
          </cell>
          <cell r="C3416" t="str">
            <v>Flacon 200ml</v>
          </cell>
          <cell r="D3416">
            <v>9661186</v>
          </cell>
          <cell r="E3416">
            <v>8.0267999999999997</v>
          </cell>
          <cell r="F3416">
            <v>40454.674837962964</v>
          </cell>
          <cell r="G3416">
            <v>40454.711493055554</v>
          </cell>
        </row>
        <row r="3417">
          <cell r="B3417">
            <v>3865</v>
          </cell>
          <cell r="C3417" t="str">
            <v>25 Lingettes</v>
          </cell>
          <cell r="D3417">
            <v>9661217</v>
          </cell>
          <cell r="E3417">
            <v>6.6054000000000004</v>
          </cell>
          <cell r="F3417">
            <v>40454.679803240739</v>
          </cell>
          <cell r="G3417">
            <v>40454.712002314816</v>
          </cell>
        </row>
        <row r="3418">
          <cell r="B3418">
            <v>3867</v>
          </cell>
          <cell r="C3418" t="str">
            <v>Flacon</v>
          </cell>
          <cell r="D3418">
            <v>9579119</v>
          </cell>
          <cell r="E3418">
            <v>8.8628999999999998</v>
          </cell>
          <cell r="F3418">
            <v>40454.687106481484</v>
          </cell>
          <cell r="G3418">
            <v>40454.712395833332</v>
          </cell>
        </row>
        <row r="3419">
          <cell r="B3419">
            <v>3868</v>
          </cell>
          <cell r="C3419" t="str">
            <v>Flacon 200ml</v>
          </cell>
          <cell r="D3419">
            <v>9661192</v>
          </cell>
          <cell r="E3419">
            <v>8.4448000000000008</v>
          </cell>
          <cell r="F3419">
            <v>40454.688391203701</v>
          </cell>
          <cell r="G3419">
            <v>40454.713159722225</v>
          </cell>
        </row>
        <row r="3420">
          <cell r="B3420">
            <v>3869</v>
          </cell>
          <cell r="C3420" t="str">
            <v>Flacon 125ml</v>
          </cell>
          <cell r="D3420">
            <v>9661134</v>
          </cell>
          <cell r="E3420">
            <v>7.8594999999999997</v>
          </cell>
          <cell r="F3420">
            <v>40454.692627314813</v>
          </cell>
          <cell r="G3420">
            <v>40454.709467592591</v>
          </cell>
        </row>
        <row r="3421">
          <cell r="B3421">
            <v>3870</v>
          </cell>
          <cell r="C3421" t="str">
            <v>Flacon pompe 150ml</v>
          </cell>
          <cell r="D3421">
            <v>9661200</v>
          </cell>
          <cell r="E3421">
            <v>9.1136999999999997</v>
          </cell>
          <cell r="F3421">
            <v>40454.698888888888</v>
          </cell>
          <cell r="G3421">
            <v>40454.713437500002</v>
          </cell>
        </row>
        <row r="3422">
          <cell r="B3422">
            <v>3873</v>
          </cell>
          <cell r="C3422" t="str">
            <v>Tube 40ml</v>
          </cell>
          <cell r="D3422">
            <v>7986286</v>
          </cell>
          <cell r="E3422">
            <v>9.9497999999999998</v>
          </cell>
          <cell r="F3422">
            <v>40454.736006944448</v>
          </cell>
          <cell r="G3422">
            <v>40454.739004629628</v>
          </cell>
        </row>
        <row r="3423">
          <cell r="B3423">
            <v>3874</v>
          </cell>
          <cell r="C3423" t="str">
            <v>Tube 200ml</v>
          </cell>
          <cell r="D3423">
            <v>7571556</v>
          </cell>
          <cell r="E3423">
            <v>7.4414999999999996</v>
          </cell>
          <cell r="F3423">
            <v>40454.739768518521</v>
          </cell>
          <cell r="G3423">
            <v>40454.742303240739</v>
          </cell>
        </row>
        <row r="3424">
          <cell r="B3424">
            <v>3875</v>
          </cell>
          <cell r="C3424" t="str">
            <v>Tube 40ml</v>
          </cell>
          <cell r="D3424">
            <v>9569670</v>
          </cell>
          <cell r="E3424">
            <v>14.1304</v>
          </cell>
          <cell r="F3424">
            <v>40454.885208333333</v>
          </cell>
          <cell r="G3424">
            <v>40454.88853009259</v>
          </cell>
        </row>
        <row r="3425">
          <cell r="B3425">
            <v>3876</v>
          </cell>
          <cell r="C3425" t="str">
            <v>Tube 40ml</v>
          </cell>
          <cell r="D3425">
            <v>9569687</v>
          </cell>
          <cell r="E3425">
            <v>14.1304</v>
          </cell>
          <cell r="F3425">
            <v>40454.888749999998</v>
          </cell>
          <cell r="G3425">
            <v>40454.89162037037</v>
          </cell>
        </row>
        <row r="3426">
          <cell r="B3426">
            <v>3877</v>
          </cell>
          <cell r="C3426" t="str">
            <v>Tube 15ml</v>
          </cell>
          <cell r="D3426">
            <v>9569693</v>
          </cell>
          <cell r="E3426">
            <v>11.287599999999999</v>
          </cell>
          <cell r="F3426">
            <v>40454.892083333332</v>
          </cell>
          <cell r="G3426">
            <v>40454.895578703705</v>
          </cell>
        </row>
        <row r="3427">
          <cell r="B3427">
            <v>3878</v>
          </cell>
          <cell r="C3427" t="str">
            <v>Tube 40ml</v>
          </cell>
          <cell r="D3427">
            <v>9613603</v>
          </cell>
          <cell r="E3427">
            <v>13.210699999999999</v>
          </cell>
          <cell r="F3427">
            <v>40454.896863425929</v>
          </cell>
          <cell r="G3427">
            <v>40454.902499999997</v>
          </cell>
        </row>
        <row r="3428">
          <cell r="B3428">
            <v>3879</v>
          </cell>
          <cell r="C3428" t="str">
            <v>Pot 50ml</v>
          </cell>
          <cell r="D3428">
            <v>9613626</v>
          </cell>
          <cell r="E3428">
            <v>13.3361</v>
          </cell>
          <cell r="F3428">
            <v>40454.902708333335</v>
          </cell>
          <cell r="G3428">
            <v>40454.921689814815</v>
          </cell>
        </row>
        <row r="3429">
          <cell r="B3429">
            <v>3880</v>
          </cell>
          <cell r="C3429" t="str">
            <v>Tube 40ml</v>
          </cell>
          <cell r="D3429">
            <v>9613595</v>
          </cell>
          <cell r="E3429">
            <v>13.8796</v>
          </cell>
          <cell r="F3429">
            <v>40454.921863425923</v>
          </cell>
          <cell r="G3429">
            <v>40454.926921296297</v>
          </cell>
        </row>
        <row r="3430">
          <cell r="B3430">
            <v>3882</v>
          </cell>
          <cell r="C3430" t="str">
            <v>Roll-on 30ml</v>
          </cell>
          <cell r="D3430">
            <v>7193700</v>
          </cell>
          <cell r="E3430">
            <v>6.8562000000000003</v>
          </cell>
          <cell r="F3430">
            <v>40454.942430555559</v>
          </cell>
          <cell r="G3430">
            <v>40454.943761574075</v>
          </cell>
        </row>
        <row r="3431">
          <cell r="B3431">
            <v>3883</v>
          </cell>
          <cell r="C3431" t="str">
            <v>Aérosol 100ml</v>
          </cell>
          <cell r="D3431">
            <v>7193663</v>
          </cell>
          <cell r="E3431">
            <v>7.5251000000000001</v>
          </cell>
          <cell r="F3431">
            <v>40454.946192129632</v>
          </cell>
          <cell r="G3431">
            <v>40454.949247685188</v>
          </cell>
        </row>
        <row r="3432">
          <cell r="B3432">
            <v>3884</v>
          </cell>
          <cell r="C3432" t="str">
            <v>2x100ml</v>
          </cell>
          <cell r="D3432">
            <v>7913206</v>
          </cell>
          <cell r="E3432">
            <v>10.5351</v>
          </cell>
          <cell r="F3432">
            <v>40454.94940972222</v>
          </cell>
          <cell r="G3432">
            <v>40454.957627314812</v>
          </cell>
        </row>
        <row r="3433">
          <cell r="B3433">
            <v>3885</v>
          </cell>
          <cell r="C3433" t="str">
            <v>Bille 30ml</v>
          </cell>
          <cell r="D3433">
            <v>9569664</v>
          </cell>
          <cell r="E3433">
            <v>6.9398</v>
          </cell>
          <cell r="F3433">
            <v>40454.952638888892</v>
          </cell>
          <cell r="G3433">
            <v>40454.956701388888</v>
          </cell>
        </row>
        <row r="3434">
          <cell r="B3434">
            <v>3886</v>
          </cell>
          <cell r="C3434" t="str">
            <v>Atomiseur 150ml</v>
          </cell>
          <cell r="D3434">
            <v>7261672</v>
          </cell>
          <cell r="E3434">
            <v>7.1905999999999999</v>
          </cell>
          <cell r="F3434">
            <v>40454.961053240739</v>
          </cell>
          <cell r="G3434">
            <v>40620.447106481479</v>
          </cell>
        </row>
        <row r="3435">
          <cell r="B3435">
            <v>3887</v>
          </cell>
          <cell r="C3435" t="str">
            <v>2x150ml</v>
          </cell>
          <cell r="D3435">
            <v>2535478</v>
          </cell>
          <cell r="E3435">
            <v>12.123699999999999</v>
          </cell>
          <cell r="F3435">
            <v>40454.964467592596</v>
          </cell>
          <cell r="G3435">
            <v>40620.447025462963</v>
          </cell>
        </row>
        <row r="3436">
          <cell r="B3436">
            <v>3888</v>
          </cell>
          <cell r="C3436" t="str">
            <v>Tube 50ml</v>
          </cell>
          <cell r="D3436">
            <v>4434126</v>
          </cell>
          <cell r="E3436">
            <v>6.8562000000000003</v>
          </cell>
          <cell r="F3436">
            <v>40454.969178240739</v>
          </cell>
          <cell r="G3436">
            <v>40454.972986111112</v>
          </cell>
        </row>
        <row r="3437">
          <cell r="B3437">
            <v>3890</v>
          </cell>
          <cell r="C3437" t="str">
            <v>Flacon pompe 200ml</v>
          </cell>
          <cell r="D3437">
            <v>4243366</v>
          </cell>
          <cell r="E3437">
            <v>9.0300999999999991</v>
          </cell>
          <cell r="F3437">
            <v>40454.985729166663</v>
          </cell>
          <cell r="G3437">
            <v>40454.989074074074</v>
          </cell>
        </row>
        <row r="3438">
          <cell r="B3438">
            <v>3891</v>
          </cell>
          <cell r="C3438" t="str">
            <v>Tube pompe 40ml</v>
          </cell>
          <cell r="D3438">
            <v>9509900</v>
          </cell>
          <cell r="E3438">
            <v>24.163900000000002</v>
          </cell>
          <cell r="F3438">
            <v>40454.992060185185</v>
          </cell>
          <cell r="G3438">
            <v>40454.997870370367</v>
          </cell>
        </row>
        <row r="3439">
          <cell r="B3439">
            <v>3892</v>
          </cell>
          <cell r="C3439" t="str">
            <v>Tube pompe 40ml</v>
          </cell>
          <cell r="D3439">
            <v>9509886</v>
          </cell>
          <cell r="E3439">
            <v>24.163900000000002</v>
          </cell>
          <cell r="F3439">
            <v>40454.998368055552</v>
          </cell>
          <cell r="G3439">
            <v>40455.001215277778</v>
          </cell>
        </row>
        <row r="3440">
          <cell r="B3440">
            <v>3893</v>
          </cell>
          <cell r="C3440" t="str">
            <v>Tube pompe 40ml</v>
          </cell>
          <cell r="D3440">
            <v>9509917</v>
          </cell>
          <cell r="E3440">
            <v>24.163900000000002</v>
          </cell>
          <cell r="F3440">
            <v>40455.002141203702</v>
          </cell>
          <cell r="G3440">
            <v>40455.005069444444</v>
          </cell>
        </row>
        <row r="3441">
          <cell r="B3441">
            <v>3894</v>
          </cell>
          <cell r="C3441" t="str">
            <v>Tube-canule 15ml</v>
          </cell>
          <cell r="D3441">
            <v>9509946</v>
          </cell>
          <cell r="E3441">
            <v>19.9833</v>
          </cell>
          <cell r="F3441">
            <v>40455.005914351852</v>
          </cell>
          <cell r="G3441">
            <v>40455.009583333333</v>
          </cell>
        </row>
        <row r="3442">
          <cell r="B3442">
            <v>3895</v>
          </cell>
          <cell r="C3442" t="str">
            <v>Flacon pompe 30ml</v>
          </cell>
          <cell r="D3442">
            <v>9509952</v>
          </cell>
          <cell r="E3442">
            <v>29.180599999999998</v>
          </cell>
          <cell r="F3442">
            <v>40455.01</v>
          </cell>
          <cell r="G3442">
            <v>40455.013206018521</v>
          </cell>
        </row>
        <row r="3443">
          <cell r="B3443">
            <v>3896</v>
          </cell>
          <cell r="C3443" t="str">
            <v>Flacon 150ml</v>
          </cell>
          <cell r="D3443">
            <v>4777139</v>
          </cell>
          <cell r="E3443">
            <v>18.311</v>
          </cell>
          <cell r="F3443">
            <v>40455.019375000003</v>
          </cell>
          <cell r="G3443">
            <v>40501.648356481484</v>
          </cell>
        </row>
        <row r="3444">
          <cell r="B3444">
            <v>3897</v>
          </cell>
          <cell r="C3444" t="str">
            <v>Boite 50g</v>
          </cell>
          <cell r="D3444">
            <v>9705009</v>
          </cell>
          <cell r="E3444">
            <v>5.4976000000000003</v>
          </cell>
          <cell r="F3444">
            <v>40456.561469907407</v>
          </cell>
          <cell r="G3444">
            <v>40464.398726851854</v>
          </cell>
        </row>
        <row r="3445">
          <cell r="B3445">
            <v>3898</v>
          </cell>
          <cell r="C3445" t="str">
            <v>Spray 30ml</v>
          </cell>
          <cell r="D3445">
            <v>9515958</v>
          </cell>
          <cell r="E3445">
            <v>10.331799999999999</v>
          </cell>
          <cell r="F3445">
            <v>40456.561747685184</v>
          </cell>
          <cell r="G3445">
            <v>40464.398969907408</v>
          </cell>
        </row>
        <row r="3446">
          <cell r="B3446">
            <v>3899</v>
          </cell>
          <cell r="C3446" t="str">
            <v>2x20 Ampoules 15ml</v>
          </cell>
          <cell r="D3446">
            <v>2596178</v>
          </cell>
          <cell r="E3446">
            <v>20.758299999999998</v>
          </cell>
          <cell r="F3446">
            <v>40456.575740740744</v>
          </cell>
          <cell r="G3446">
            <v>40562.655844907407</v>
          </cell>
        </row>
        <row r="3447">
          <cell r="B3447">
            <v>3900</v>
          </cell>
          <cell r="C3447" t="str">
            <v>14 Sachets</v>
          </cell>
          <cell r="D3447">
            <v>9579964</v>
          </cell>
          <cell r="E3447">
            <v>5.0711000000000004</v>
          </cell>
          <cell r="F3447">
            <v>40456.579097222224</v>
          </cell>
          <cell r="G3447">
            <v>40456.64434027778</v>
          </cell>
        </row>
        <row r="3448">
          <cell r="B3448">
            <v>3901</v>
          </cell>
          <cell r="C3448" t="str">
            <v>30 Pastilles</v>
          </cell>
          <cell r="D3448">
            <v>9514114</v>
          </cell>
          <cell r="E3448">
            <v>5.1185</v>
          </cell>
          <cell r="F3448">
            <v>40456.588101851848</v>
          </cell>
          <cell r="G3448">
            <v>40456.599664351852</v>
          </cell>
        </row>
        <row r="3449">
          <cell r="B3449">
            <v>3903</v>
          </cell>
          <cell r="C3449" t="str">
            <v>Flacon 150ml</v>
          </cell>
          <cell r="D3449">
            <v>6439062</v>
          </cell>
          <cell r="E3449">
            <v>5.9241999999999999</v>
          </cell>
          <cell r="F3449">
            <v>40456.600636574076</v>
          </cell>
          <cell r="G3449">
            <v>40456.602893518517</v>
          </cell>
        </row>
        <row r="3450">
          <cell r="B3450">
            <v>3904</v>
          </cell>
          <cell r="C3450" t="str">
            <v>2x60 Gélules</v>
          </cell>
          <cell r="D3450">
            <v>4362504</v>
          </cell>
          <cell r="E3450">
            <v>9.3839000000000006</v>
          </cell>
          <cell r="F3450">
            <v>40456.604930555557</v>
          </cell>
          <cell r="G3450">
            <v>40562.659675925926</v>
          </cell>
        </row>
        <row r="3451">
          <cell r="B3451">
            <v>3907</v>
          </cell>
          <cell r="C3451" t="str">
            <v>24 Pastilles</v>
          </cell>
          <cell r="D3451">
            <v>6273495</v>
          </cell>
          <cell r="E3451">
            <v>3.2608999999999999</v>
          </cell>
          <cell r="F3451">
            <v>40456.688692129632</v>
          </cell>
          <cell r="G3451">
            <v>40456.700775462959</v>
          </cell>
        </row>
        <row r="3452">
          <cell r="B3452">
            <v>3909</v>
          </cell>
          <cell r="C3452" t="str">
            <v>14 Sachets</v>
          </cell>
          <cell r="D3452">
            <v>9613738</v>
          </cell>
          <cell r="E3452">
            <v>14.123200000000001</v>
          </cell>
          <cell r="F3452">
            <v>40456.734351851854</v>
          </cell>
          <cell r="G3452">
            <v>40456.737199074072</v>
          </cell>
        </row>
        <row r="3453">
          <cell r="B3453">
            <v>3910</v>
          </cell>
          <cell r="D3453">
            <v>9613744</v>
          </cell>
          <cell r="E3453">
            <v>22.748799999999999</v>
          </cell>
          <cell r="F3453">
            <v>40456.740266203706</v>
          </cell>
          <cell r="G3453">
            <v>40518.368738425925</v>
          </cell>
        </row>
        <row r="3454">
          <cell r="B3454">
            <v>3911</v>
          </cell>
          <cell r="D3454">
            <v>7548379</v>
          </cell>
          <cell r="E3454">
            <v>24.549800000000001</v>
          </cell>
          <cell r="F3454">
            <v>40456.762106481481</v>
          </cell>
          <cell r="G3454">
            <v>40456.762974537036</v>
          </cell>
        </row>
        <row r="3455">
          <cell r="B3455">
            <v>3912</v>
          </cell>
          <cell r="C3455" t="str">
            <v>Flacon pompe 50ml</v>
          </cell>
          <cell r="D3455">
            <v>4270104</v>
          </cell>
          <cell r="E3455">
            <v>18.672999999999998</v>
          </cell>
          <cell r="F3455">
            <v>40456.765324074076</v>
          </cell>
          <cell r="G3455">
            <v>40456.768587962964</v>
          </cell>
        </row>
        <row r="3456">
          <cell r="B3456">
            <v>3914</v>
          </cell>
          <cell r="C3456" t="str">
            <v>Flacon pompe 500ml</v>
          </cell>
          <cell r="D3456">
            <v>9661996</v>
          </cell>
          <cell r="E3456">
            <v>6.6054000000000004</v>
          </cell>
          <cell r="F3456">
            <v>40457.882777777777</v>
          </cell>
          <cell r="G3456">
            <v>40457.885555555556</v>
          </cell>
        </row>
        <row r="3457">
          <cell r="B3457">
            <v>3915</v>
          </cell>
          <cell r="C3457" t="str">
            <v>Flacon pompe 500ml</v>
          </cell>
          <cell r="D3457">
            <v>9660867</v>
          </cell>
          <cell r="E3457">
            <v>7.4414999999999996</v>
          </cell>
          <cell r="F3457">
            <v>40457.885844907411</v>
          </cell>
          <cell r="G3457">
            <v>40457.900127314817</v>
          </cell>
        </row>
        <row r="3458">
          <cell r="B3458">
            <v>3916</v>
          </cell>
          <cell r="C3458" t="str">
            <v>Flacon 150ml</v>
          </cell>
          <cell r="D3458">
            <v>9661105</v>
          </cell>
          <cell r="E3458">
            <v>8.2775999999999996</v>
          </cell>
          <cell r="F3458">
            <v>40457.890069444446</v>
          </cell>
          <cell r="G3458">
            <v>40457.892627314817</v>
          </cell>
        </row>
        <row r="3459">
          <cell r="B3459">
            <v>3917</v>
          </cell>
          <cell r="C3459" t="str">
            <v>Etui 72 lingettes</v>
          </cell>
          <cell r="D3459">
            <v>9711760</v>
          </cell>
          <cell r="E3459">
            <v>4.5151000000000003</v>
          </cell>
          <cell r="F3459">
            <v>40457.892939814818</v>
          </cell>
          <cell r="G3459">
            <v>40457.895300925928</v>
          </cell>
        </row>
        <row r="3460">
          <cell r="B3460">
            <v>4557</v>
          </cell>
          <cell r="C3460" t="str">
            <v>Etui de 6 barres</v>
          </cell>
          <cell r="D3460">
            <v>4793894</v>
          </cell>
          <cell r="E3460">
            <v>8.9573</v>
          </cell>
          <cell r="F3460">
            <v>40575.74728009259</v>
          </cell>
          <cell r="G3460">
            <v>40575.748263888891</v>
          </cell>
        </row>
        <row r="3461">
          <cell r="B3461">
            <v>4556</v>
          </cell>
          <cell r="C3461" t="str">
            <v>Etui de 6 barres</v>
          </cell>
          <cell r="D3461">
            <v>4560871</v>
          </cell>
          <cell r="E3461">
            <v>8.9573</v>
          </cell>
          <cell r="F3461">
            <v>40575.742037037038</v>
          </cell>
          <cell r="G3461">
            <v>40575.74486111111</v>
          </cell>
        </row>
        <row r="3462">
          <cell r="B3462">
            <v>4509</v>
          </cell>
          <cell r="D3462">
            <v>4560167</v>
          </cell>
          <cell r="E3462">
            <v>89.763000000000005</v>
          </cell>
          <cell r="F3462">
            <v>40560.486759259256</v>
          </cell>
          <cell r="G3462">
            <v>40620.549085648148</v>
          </cell>
        </row>
        <row r="3463">
          <cell r="B3463">
            <v>4508</v>
          </cell>
          <cell r="D3463">
            <v>4560150</v>
          </cell>
          <cell r="E3463">
            <v>92.701400000000007</v>
          </cell>
          <cell r="F3463">
            <v>40560.483761574076</v>
          </cell>
          <cell r="G3463">
            <v>40620.548136574071</v>
          </cell>
        </row>
        <row r="3464">
          <cell r="B3464">
            <v>4507</v>
          </cell>
          <cell r="D3464">
            <v>7631637</v>
          </cell>
          <cell r="E3464">
            <v>47.203800000000001</v>
          </cell>
          <cell r="F3464">
            <v>40560.482881944445</v>
          </cell>
          <cell r="G3464">
            <v>40620.547222222223</v>
          </cell>
        </row>
        <row r="3465">
          <cell r="B3465">
            <v>4504</v>
          </cell>
          <cell r="D3465">
            <v>7631726</v>
          </cell>
          <cell r="E3465">
            <v>47.203800000000001</v>
          </cell>
          <cell r="F3465">
            <v>40560.477384259262</v>
          </cell>
          <cell r="G3465">
            <v>40620.543553240743</v>
          </cell>
        </row>
        <row r="3466">
          <cell r="B3466">
            <v>4505</v>
          </cell>
          <cell r="D3466">
            <v>7865080</v>
          </cell>
          <cell r="E3466">
            <v>88.151700000000005</v>
          </cell>
          <cell r="F3466">
            <v>40560.478900462964</v>
          </cell>
          <cell r="G3466">
            <v>40620.54515046296</v>
          </cell>
        </row>
        <row r="3467">
          <cell r="B3467">
            <v>4506</v>
          </cell>
          <cell r="D3467">
            <v>7865111</v>
          </cell>
          <cell r="E3467">
            <v>86.445499999999996</v>
          </cell>
          <cell r="F3467">
            <v>40560.481087962966</v>
          </cell>
          <cell r="G3467">
            <v>40620.546354166669</v>
          </cell>
        </row>
        <row r="3468">
          <cell r="B3468">
            <v>3928</v>
          </cell>
          <cell r="C3468" t="str">
            <v>Spray 20ml</v>
          </cell>
          <cell r="D3468">
            <v>9705127</v>
          </cell>
          <cell r="E3468">
            <v>3.2608999999999999</v>
          </cell>
          <cell r="F3468">
            <v>40460.786770833336</v>
          </cell>
          <cell r="G3468">
            <v>40460.79583333333</v>
          </cell>
        </row>
        <row r="3469">
          <cell r="B3469">
            <v>3932</v>
          </cell>
          <cell r="D3469">
            <v>7931871</v>
          </cell>
          <cell r="E3469">
            <v>4.0970000000000004</v>
          </cell>
          <cell r="F3469">
            <v>40460.810902777775</v>
          </cell>
          <cell r="G3469">
            <v>40617.384513888886</v>
          </cell>
        </row>
        <row r="3470">
          <cell r="B3470">
            <v>3929</v>
          </cell>
          <cell r="C3470" t="str">
            <v>flacon 18ml</v>
          </cell>
          <cell r="D3470">
            <v>6139963</v>
          </cell>
          <cell r="E3470">
            <v>1.087</v>
          </cell>
          <cell r="F3470">
            <v>40460.80431712963</v>
          </cell>
          <cell r="G3470">
            <v>40548.766921296294</v>
          </cell>
        </row>
        <row r="3471">
          <cell r="B3471">
            <v>3930</v>
          </cell>
          <cell r="C3471" t="str">
            <v>flacon 18ml</v>
          </cell>
          <cell r="D3471">
            <v>6139905</v>
          </cell>
          <cell r="E3471">
            <v>1.087</v>
          </cell>
          <cell r="F3471">
            <v>40460.80541666667</v>
          </cell>
          <cell r="G3471">
            <v>40548.766898148147</v>
          </cell>
        </row>
        <row r="3472">
          <cell r="B3472">
            <v>3931</v>
          </cell>
          <cell r="D3472">
            <v>7931859</v>
          </cell>
          <cell r="E3472">
            <v>2.4247000000000001</v>
          </cell>
          <cell r="F3472">
            <v>40460.809224537035</v>
          </cell>
          <cell r="G3472">
            <v>40460.809733796297</v>
          </cell>
        </row>
        <row r="3473">
          <cell r="B3473">
            <v>3934</v>
          </cell>
          <cell r="C3473" t="str">
            <v>Flacon pompe 150ml</v>
          </cell>
          <cell r="D3473">
            <v>9606885</v>
          </cell>
          <cell r="E3473">
            <v>6.2709000000000001</v>
          </cell>
          <cell r="F3473">
            <v>40460.833969907406</v>
          </cell>
          <cell r="G3473">
            <v>40609.693379629629</v>
          </cell>
        </row>
        <row r="3474">
          <cell r="B3474">
            <v>4490</v>
          </cell>
          <cell r="D3474">
            <v>7650439</v>
          </cell>
          <cell r="E3474">
            <v>41.516599999999997</v>
          </cell>
          <cell r="F3474">
            <v>40560.436539351853</v>
          </cell>
          <cell r="G3474">
            <v>40619.873020833336</v>
          </cell>
        </row>
        <row r="3475">
          <cell r="B3475">
            <v>4491</v>
          </cell>
          <cell r="D3475">
            <v>9768547</v>
          </cell>
          <cell r="E3475">
            <v>72.227500000000006</v>
          </cell>
          <cell r="F3475">
            <v>40560.438472222224</v>
          </cell>
          <cell r="G3475">
            <v>40619.873993055553</v>
          </cell>
        </row>
        <row r="3476">
          <cell r="B3476">
            <v>4492</v>
          </cell>
          <cell r="D3476">
            <v>7650445</v>
          </cell>
          <cell r="E3476">
            <v>38.673000000000002</v>
          </cell>
          <cell r="F3476">
            <v>40560.441643518519</v>
          </cell>
          <cell r="G3476">
            <v>40620.538784722223</v>
          </cell>
        </row>
        <row r="3477">
          <cell r="B3477">
            <v>4493</v>
          </cell>
          <cell r="D3477">
            <v>9768553</v>
          </cell>
          <cell r="E3477">
            <v>70.236999999999995</v>
          </cell>
          <cell r="F3477">
            <v>40560.443657407406</v>
          </cell>
          <cell r="G3477">
            <v>40620.539803240739</v>
          </cell>
        </row>
        <row r="3478">
          <cell r="B3478">
            <v>4494</v>
          </cell>
          <cell r="D3478">
            <v>7631666</v>
          </cell>
          <cell r="E3478">
            <v>45.213299999999997</v>
          </cell>
          <cell r="F3478">
            <v>40560.4453587963</v>
          </cell>
          <cell r="G3478">
            <v>40619.860011574077</v>
          </cell>
        </row>
        <row r="3479">
          <cell r="B3479">
            <v>4495</v>
          </cell>
          <cell r="D3479">
            <v>9768576</v>
          </cell>
          <cell r="E3479">
            <v>82.464500000000001</v>
          </cell>
          <cell r="F3479">
            <v>40560.446412037039</v>
          </cell>
          <cell r="G3479">
            <v>40560.447129629632</v>
          </cell>
        </row>
        <row r="3480">
          <cell r="B3480">
            <v>4496</v>
          </cell>
          <cell r="D3480">
            <v>9768582</v>
          </cell>
          <cell r="E3480">
            <v>80.4739</v>
          </cell>
          <cell r="F3480">
            <v>40560.448055555556</v>
          </cell>
          <cell r="G3480">
            <v>40560.448599537034</v>
          </cell>
        </row>
        <row r="3481">
          <cell r="B3481">
            <v>4497</v>
          </cell>
          <cell r="D3481">
            <v>7631583</v>
          </cell>
          <cell r="E3481">
            <v>48.91</v>
          </cell>
          <cell r="F3481">
            <v>40560.451932870368</v>
          </cell>
          <cell r="G3481">
            <v>40560.452430555553</v>
          </cell>
        </row>
        <row r="3482">
          <cell r="B3482">
            <v>4498</v>
          </cell>
          <cell r="D3482">
            <v>7865105</v>
          </cell>
          <cell r="E3482">
            <v>92.701400000000007</v>
          </cell>
          <cell r="F3482">
            <v>40560.453148148146</v>
          </cell>
          <cell r="G3482">
            <v>40619.865555555552</v>
          </cell>
        </row>
        <row r="3483">
          <cell r="B3483">
            <v>4499</v>
          </cell>
          <cell r="D3483">
            <v>7865128</v>
          </cell>
          <cell r="E3483">
            <v>90.426500000000004</v>
          </cell>
          <cell r="F3483">
            <v>40560.45517361111</v>
          </cell>
          <cell r="G3483">
            <v>40560.463773148149</v>
          </cell>
        </row>
        <row r="3484">
          <cell r="B3484">
            <v>4500</v>
          </cell>
          <cell r="C3484" t="str">
            <v>Boite 800g</v>
          </cell>
          <cell r="D3484">
            <v>4594798</v>
          </cell>
          <cell r="E3484">
            <v>104.0758</v>
          </cell>
          <cell r="F3484">
            <v>40560.461412037039</v>
          </cell>
          <cell r="G3484">
            <v>40619.867025462961</v>
          </cell>
        </row>
        <row r="3485">
          <cell r="B3485">
            <v>4501</v>
          </cell>
          <cell r="D3485">
            <v>7631614</v>
          </cell>
          <cell r="E3485">
            <v>54.028399999999998</v>
          </cell>
          <cell r="F3485">
            <v>40560.464953703704</v>
          </cell>
          <cell r="G3485">
            <v>40619.868993055556</v>
          </cell>
        </row>
        <row r="3486">
          <cell r="B3486">
            <v>4502</v>
          </cell>
          <cell r="D3486">
            <v>7865097</v>
          </cell>
          <cell r="E3486">
            <v>105.782</v>
          </cell>
          <cell r="F3486">
            <v>40560.466157407405</v>
          </cell>
          <cell r="G3486">
            <v>40619.871041666665</v>
          </cell>
        </row>
        <row r="3487">
          <cell r="B3487">
            <v>4503</v>
          </cell>
          <cell r="D3487">
            <v>7865134</v>
          </cell>
          <cell r="E3487">
            <v>102.0853</v>
          </cell>
          <cell r="F3487">
            <v>40560.46769675926</v>
          </cell>
          <cell r="G3487">
            <v>40619.87190972222</v>
          </cell>
        </row>
        <row r="3488">
          <cell r="B3488">
            <v>3948</v>
          </cell>
          <cell r="C3488" t="str">
            <v>3x100g</v>
          </cell>
          <cell r="D3488">
            <v>9641232</v>
          </cell>
          <cell r="E3488">
            <v>9.3644999999999996</v>
          </cell>
          <cell r="F3488">
            <v>40463.425162037034</v>
          </cell>
          <cell r="G3488">
            <v>40562.647511574076</v>
          </cell>
        </row>
        <row r="3489">
          <cell r="B3489">
            <v>3949</v>
          </cell>
          <cell r="C3489" t="str">
            <v>Flacon pompe 300ml</v>
          </cell>
          <cell r="D3489">
            <v>9660933</v>
          </cell>
          <cell r="E3489">
            <v>11.3712</v>
          </cell>
          <cell r="F3489">
            <v>40463.42769675926</v>
          </cell>
          <cell r="G3489">
            <v>40463.515775462962</v>
          </cell>
        </row>
        <row r="3490">
          <cell r="B3490">
            <v>3950</v>
          </cell>
          <cell r="C3490" t="str">
            <v>Pot 200ml</v>
          </cell>
          <cell r="D3490">
            <v>4467203</v>
          </cell>
          <cell r="E3490">
            <v>16.304300000000001</v>
          </cell>
          <cell r="F3490">
            <v>40463.439872685187</v>
          </cell>
          <cell r="G3490">
            <v>40463.4453125</v>
          </cell>
        </row>
        <row r="3491">
          <cell r="B3491">
            <v>3951</v>
          </cell>
          <cell r="C3491" t="str">
            <v>Flacon capsule 250ml</v>
          </cell>
          <cell r="D3491">
            <v>4598454</v>
          </cell>
          <cell r="E3491">
            <v>8.7792999999999992</v>
          </cell>
          <cell r="F3491">
            <v>40463.44635416667</v>
          </cell>
          <cell r="G3491">
            <v>40463.449421296296</v>
          </cell>
        </row>
        <row r="3492">
          <cell r="B3492">
            <v>3952</v>
          </cell>
          <cell r="C3492" t="str">
            <v>Tube 30ml</v>
          </cell>
          <cell r="D3492">
            <v>4228622</v>
          </cell>
          <cell r="E3492">
            <v>3.2608999999999999</v>
          </cell>
          <cell r="F3492">
            <v>40463.450104166666</v>
          </cell>
          <cell r="G3492">
            <v>40477.623622685183</v>
          </cell>
        </row>
        <row r="3493">
          <cell r="B3493">
            <v>3953</v>
          </cell>
          <cell r="C3493" t="str">
            <v>Vaporisateur</v>
          </cell>
          <cell r="D3493">
            <v>4598359</v>
          </cell>
          <cell r="E3493">
            <v>28.3445</v>
          </cell>
          <cell r="F3493">
            <v>40463.462210648147</v>
          </cell>
          <cell r="G3493">
            <v>40463.46465277778</v>
          </cell>
        </row>
        <row r="3494">
          <cell r="B3494">
            <v>3954</v>
          </cell>
          <cell r="C3494" t="str">
            <v>Tube 200ml</v>
          </cell>
          <cell r="D3494">
            <v>4288587</v>
          </cell>
          <cell r="E3494">
            <v>8.7792999999999992</v>
          </cell>
          <cell r="F3494">
            <v>40463.467499999999</v>
          </cell>
          <cell r="G3494">
            <v>40463.46980324074</v>
          </cell>
        </row>
        <row r="3495">
          <cell r="B3495">
            <v>3955</v>
          </cell>
          <cell r="C3495" t="str">
            <v>Flacon pompe 300ml</v>
          </cell>
          <cell r="D3495">
            <v>4696642</v>
          </cell>
          <cell r="E3495">
            <v>10.702299999999999</v>
          </cell>
          <cell r="F3495">
            <v>40463.473506944443</v>
          </cell>
          <cell r="G3495">
            <v>40472.411111111112</v>
          </cell>
        </row>
        <row r="3496">
          <cell r="B3496">
            <v>3956</v>
          </cell>
          <cell r="C3496" t="str">
            <v>Pain 100g</v>
          </cell>
          <cell r="D3496">
            <v>4619239</v>
          </cell>
          <cell r="E3496">
            <v>3.1772999999999998</v>
          </cell>
          <cell r="F3496">
            <v>40463.477777777778</v>
          </cell>
          <cell r="G3496">
            <v>40463.516076388885</v>
          </cell>
        </row>
        <row r="3497">
          <cell r="B3497">
            <v>3958</v>
          </cell>
          <cell r="C3497" t="str">
            <v>3x100g</v>
          </cell>
          <cell r="D3497">
            <v>6017906</v>
          </cell>
          <cell r="E3497">
            <v>8.5283999999999995</v>
          </cell>
          <cell r="F3497">
            <v>40463.517905092594</v>
          </cell>
          <cell r="G3497">
            <v>40562.647847222222</v>
          </cell>
        </row>
        <row r="3498">
          <cell r="B3498">
            <v>3957</v>
          </cell>
          <cell r="C3498" t="str">
            <v>Pain 100g</v>
          </cell>
          <cell r="D3498">
            <v>4814030</v>
          </cell>
          <cell r="E3498">
            <v>4.3478000000000003</v>
          </cell>
          <cell r="F3498">
            <v>40463.502280092594</v>
          </cell>
          <cell r="G3498">
            <v>40463.515613425923</v>
          </cell>
        </row>
        <row r="3499">
          <cell r="B3499">
            <v>3959</v>
          </cell>
          <cell r="C3499" t="str">
            <v>50ml</v>
          </cell>
          <cell r="D3499">
            <v>9661080</v>
          </cell>
          <cell r="E3499">
            <v>9.1136999999999997</v>
          </cell>
          <cell r="F3499">
            <v>40463.736203703702</v>
          </cell>
          <cell r="G3499">
            <v>40463.745104166665</v>
          </cell>
        </row>
        <row r="3500">
          <cell r="B3500">
            <v>3960</v>
          </cell>
          <cell r="C3500" t="str">
            <v>Tube 200ml</v>
          </cell>
          <cell r="D3500">
            <v>9728275</v>
          </cell>
          <cell r="E3500">
            <v>8.7792999999999992</v>
          </cell>
          <cell r="F3500">
            <v>40463.745937500003</v>
          </cell>
          <cell r="G3500">
            <v>40463.759062500001</v>
          </cell>
        </row>
        <row r="3501">
          <cell r="B3501">
            <v>3964</v>
          </cell>
          <cell r="C3501" t="str">
            <v>1 seringue 0.8ml</v>
          </cell>
          <cell r="D3501">
            <v>9895702</v>
          </cell>
          <cell r="E3501">
            <v>76.923100000000005</v>
          </cell>
          <cell r="F3501">
            <v>40463.781377314815</v>
          </cell>
          <cell r="G3501">
            <v>40498.387013888889</v>
          </cell>
        </row>
        <row r="3502">
          <cell r="B3502">
            <v>3965</v>
          </cell>
          <cell r="C3502" t="str">
            <v>2 seringues 1ml</v>
          </cell>
          <cell r="D3502">
            <v>9151077</v>
          </cell>
          <cell r="E3502">
            <v>146.3211</v>
          </cell>
          <cell r="F3502">
            <v>40463.782222222224</v>
          </cell>
          <cell r="G3502">
            <v>40498.385312500002</v>
          </cell>
        </row>
        <row r="3503">
          <cell r="B3503">
            <v>3970</v>
          </cell>
          <cell r="C3503" t="str">
            <v>Tube 200ml</v>
          </cell>
          <cell r="D3503">
            <v>4696180</v>
          </cell>
          <cell r="E3503">
            <v>4.1387999999999998</v>
          </cell>
          <cell r="F3503">
            <v>40464.442615740743</v>
          </cell>
          <cell r="G3503">
            <v>40588.759664351855</v>
          </cell>
        </row>
        <row r="3504">
          <cell r="B3504">
            <v>3971</v>
          </cell>
          <cell r="C3504" t="str">
            <v>Tube 75ml</v>
          </cell>
          <cell r="D3504">
            <v>7787575</v>
          </cell>
          <cell r="E3504">
            <v>5.4348000000000001</v>
          </cell>
          <cell r="F3504">
            <v>40464.452106481483</v>
          </cell>
          <cell r="G3504">
            <v>40464.473263888889</v>
          </cell>
        </row>
        <row r="3505">
          <cell r="B3505">
            <v>3972</v>
          </cell>
          <cell r="C3505" t="str">
            <v>Tube 200ml</v>
          </cell>
          <cell r="D3505">
            <v>4590955</v>
          </cell>
          <cell r="E3505">
            <v>5.1839000000000004</v>
          </cell>
          <cell r="F3505">
            <v>40464.458252314813</v>
          </cell>
          <cell r="G3505">
            <v>40464.533171296294</v>
          </cell>
        </row>
        <row r="3506">
          <cell r="B3506">
            <v>3973</v>
          </cell>
          <cell r="C3506" t="str">
            <v>Tube 150ml</v>
          </cell>
          <cell r="D3506">
            <v>4686939</v>
          </cell>
          <cell r="E3506">
            <v>6.2709000000000001</v>
          </cell>
          <cell r="F3506">
            <v>40464.462129629632</v>
          </cell>
          <cell r="G3506">
            <v>40464.471666666665</v>
          </cell>
        </row>
        <row r="3507">
          <cell r="B3507">
            <v>3974</v>
          </cell>
          <cell r="C3507" t="str">
            <v>Tube 50ml</v>
          </cell>
          <cell r="D3507">
            <v>7787581</v>
          </cell>
          <cell r="E3507">
            <v>5.1839000000000004</v>
          </cell>
          <cell r="F3507">
            <v>40464.483252314814</v>
          </cell>
          <cell r="G3507">
            <v>40464.486030092594</v>
          </cell>
        </row>
        <row r="3508">
          <cell r="B3508">
            <v>3975</v>
          </cell>
          <cell r="C3508" t="str">
            <v>Tube 50ml</v>
          </cell>
          <cell r="D3508">
            <v>4459592</v>
          </cell>
          <cell r="E3508">
            <v>6.2709000000000001</v>
          </cell>
          <cell r="F3508">
            <v>40464.490810185183</v>
          </cell>
          <cell r="G3508">
            <v>40464.492789351854</v>
          </cell>
        </row>
        <row r="3509">
          <cell r="B3509">
            <v>3976</v>
          </cell>
          <cell r="C3509" t="str">
            <v>Tube 75ml</v>
          </cell>
          <cell r="D3509">
            <v>7088966</v>
          </cell>
          <cell r="E3509">
            <v>7.5251000000000001</v>
          </cell>
          <cell r="F3509">
            <v>40464.497291666667</v>
          </cell>
          <cell r="G3509">
            <v>40464.502511574072</v>
          </cell>
        </row>
        <row r="3510">
          <cell r="B3510">
            <v>3977</v>
          </cell>
          <cell r="C3510" t="str">
            <v>Tube 30ml</v>
          </cell>
          <cell r="D3510">
            <v>6191805</v>
          </cell>
          <cell r="E3510">
            <v>5.1002999999999998</v>
          </cell>
          <cell r="F3510">
            <v>40464.503171296295</v>
          </cell>
          <cell r="G3510">
            <v>40464.508750000001</v>
          </cell>
        </row>
        <row r="3511">
          <cell r="B3511">
            <v>3978</v>
          </cell>
          <cell r="C3511" t="str">
            <v>Flacon 200ml</v>
          </cell>
          <cell r="D3511">
            <v>6262416</v>
          </cell>
          <cell r="E3511">
            <v>7.0233999999999996</v>
          </cell>
          <cell r="F3511">
            <v>40464.509953703702</v>
          </cell>
          <cell r="G3511">
            <v>40597.731400462966</v>
          </cell>
        </row>
        <row r="3512">
          <cell r="B3512">
            <v>3979</v>
          </cell>
          <cell r="C3512" t="str">
            <v>Tube 200ml</v>
          </cell>
          <cell r="D3512">
            <v>4804391</v>
          </cell>
          <cell r="E3512">
            <v>5.1839000000000004</v>
          </cell>
          <cell r="F3512">
            <v>40464.516967592594</v>
          </cell>
          <cell r="G3512">
            <v>40543.5315162037</v>
          </cell>
        </row>
        <row r="3513">
          <cell r="B3513">
            <v>3980</v>
          </cell>
          <cell r="C3513" t="str">
            <v>Tube 200ml</v>
          </cell>
          <cell r="D3513">
            <v>4590978</v>
          </cell>
          <cell r="E3513">
            <v>5.1839000000000004</v>
          </cell>
          <cell r="F3513">
            <v>40464.517094907409</v>
          </cell>
          <cell r="G3513">
            <v>40464.520462962966</v>
          </cell>
        </row>
        <row r="3514">
          <cell r="B3514">
            <v>3981</v>
          </cell>
          <cell r="C3514" t="str">
            <v>Tube 200ml</v>
          </cell>
          <cell r="D3514">
            <v>4590961</v>
          </cell>
          <cell r="E3514">
            <v>5.1839000000000004</v>
          </cell>
          <cell r="F3514">
            <v>40464.534108796295</v>
          </cell>
          <cell r="G3514">
            <v>40464.536597222221</v>
          </cell>
        </row>
        <row r="3515">
          <cell r="B3515">
            <v>3982</v>
          </cell>
          <cell r="C3515" t="str">
            <v>Flacon 50ml</v>
          </cell>
          <cell r="D3515">
            <v>4519986</v>
          </cell>
          <cell r="E3515">
            <v>7.4414999999999996</v>
          </cell>
          <cell r="F3515">
            <v>40464.545520833337</v>
          </cell>
          <cell r="G3515">
            <v>40464.560624999998</v>
          </cell>
        </row>
        <row r="3516">
          <cell r="B3516">
            <v>3983</v>
          </cell>
          <cell r="C3516" t="str">
            <v>Flacon 50ml</v>
          </cell>
          <cell r="D3516">
            <v>4519992</v>
          </cell>
          <cell r="E3516">
            <v>8.4865999999999993</v>
          </cell>
          <cell r="F3516">
            <v>40464.557685185187</v>
          </cell>
          <cell r="G3516">
            <v>40540.41611111111</v>
          </cell>
        </row>
        <row r="3517">
          <cell r="B3517">
            <v>3984</v>
          </cell>
          <cell r="C3517" t="str">
            <v>Flacon 50ml</v>
          </cell>
          <cell r="D3517">
            <v>4520009</v>
          </cell>
          <cell r="E3517">
            <v>14.046799999999999</v>
          </cell>
          <cell r="F3517">
            <v>40464.562847222223</v>
          </cell>
          <cell r="G3517">
            <v>40464.565787037034</v>
          </cell>
        </row>
        <row r="3518">
          <cell r="B3518">
            <v>3985</v>
          </cell>
          <cell r="C3518" t="str">
            <v>Flacon 200ml</v>
          </cell>
          <cell r="D3518">
            <v>7025517</v>
          </cell>
          <cell r="E3518">
            <v>10.5351</v>
          </cell>
          <cell r="F3518">
            <v>40464.567037037035</v>
          </cell>
          <cell r="G3518">
            <v>40464.57104166667</v>
          </cell>
        </row>
        <row r="3519">
          <cell r="B3519">
            <v>3986</v>
          </cell>
          <cell r="C3519" t="str">
            <v>Tube 50ml</v>
          </cell>
          <cell r="D3519">
            <v>4200032</v>
          </cell>
          <cell r="E3519">
            <v>5.9364999999999997</v>
          </cell>
          <cell r="F3519">
            <v>40464.571979166663</v>
          </cell>
          <cell r="G3519">
            <v>40464.576643518521</v>
          </cell>
        </row>
        <row r="3520">
          <cell r="B3520">
            <v>3987</v>
          </cell>
          <cell r="C3520" t="str">
            <v>Flacon 50ml</v>
          </cell>
          <cell r="D3520">
            <v>4471707</v>
          </cell>
          <cell r="E3520">
            <v>4.9330999999999996</v>
          </cell>
          <cell r="F3520">
            <v>40464.577766203707</v>
          </cell>
          <cell r="G3520">
            <v>40464.581666666665</v>
          </cell>
        </row>
        <row r="3521">
          <cell r="B3521">
            <v>3988</v>
          </cell>
          <cell r="C3521" t="str">
            <v>Tube 75ml</v>
          </cell>
          <cell r="D3521">
            <v>7496872</v>
          </cell>
          <cell r="E3521">
            <v>3.2608999999999999</v>
          </cell>
          <cell r="F3521">
            <v>40464.592881944445</v>
          </cell>
          <cell r="G3521">
            <v>40464.597291666665</v>
          </cell>
        </row>
        <row r="3522">
          <cell r="B3522">
            <v>3989</v>
          </cell>
          <cell r="C3522" t="str">
            <v>Tube 50ml</v>
          </cell>
          <cell r="D3522">
            <v>7406685</v>
          </cell>
          <cell r="E3522">
            <v>3.01</v>
          </cell>
          <cell r="F3522">
            <v>40464.605902777781</v>
          </cell>
          <cell r="G3522">
            <v>40591.760983796295</v>
          </cell>
        </row>
        <row r="3523">
          <cell r="B3523">
            <v>3990</v>
          </cell>
          <cell r="C3523" t="str">
            <v>Tube 30ml</v>
          </cell>
          <cell r="D3523">
            <v>6462871</v>
          </cell>
          <cell r="E3523">
            <v>5.2675999999999998</v>
          </cell>
          <cell r="F3523">
            <v>40464.611203703702</v>
          </cell>
          <cell r="G3523">
            <v>40464.613958333335</v>
          </cell>
        </row>
        <row r="3524">
          <cell r="B3524">
            <v>3991</v>
          </cell>
          <cell r="C3524" t="str">
            <v>Tube 75ml</v>
          </cell>
          <cell r="D3524">
            <v>7496889</v>
          </cell>
          <cell r="E3524">
            <v>2.8428</v>
          </cell>
          <cell r="F3524">
            <v>40464.614699074074</v>
          </cell>
          <cell r="G3524">
            <v>40464.618692129632</v>
          </cell>
        </row>
        <row r="3525">
          <cell r="B3525">
            <v>3992</v>
          </cell>
          <cell r="C3525" t="str">
            <v>Tube 75ml</v>
          </cell>
          <cell r="D3525">
            <v>6351568</v>
          </cell>
          <cell r="E3525">
            <v>2.8428</v>
          </cell>
          <cell r="F3525">
            <v>40464.621631944443</v>
          </cell>
          <cell r="G3525">
            <v>40464.623506944445</v>
          </cell>
        </row>
        <row r="3526">
          <cell r="B3526">
            <v>3993</v>
          </cell>
          <cell r="C3526" t="str">
            <v>Tube 75ml</v>
          </cell>
          <cell r="D3526">
            <v>6181103</v>
          </cell>
          <cell r="E3526">
            <v>4.0133999999999999</v>
          </cell>
          <cell r="F3526">
            <v>40464.623576388891</v>
          </cell>
          <cell r="G3526">
            <v>40464.625902777778</v>
          </cell>
        </row>
        <row r="3527">
          <cell r="B3527">
            <v>3994</v>
          </cell>
          <cell r="C3527" t="str">
            <v>Vaporisateur 100ml</v>
          </cell>
          <cell r="D3527">
            <v>6627438</v>
          </cell>
          <cell r="E3527">
            <v>5.6020000000000003</v>
          </cell>
          <cell r="F3527">
            <v>40464.626701388886</v>
          </cell>
          <cell r="G3527">
            <v>40464.632326388892</v>
          </cell>
        </row>
        <row r="3528">
          <cell r="B3528">
            <v>3995</v>
          </cell>
          <cell r="C3528" t="str">
            <v>Vaporisateur 100ml</v>
          </cell>
          <cell r="D3528">
            <v>4322373</v>
          </cell>
          <cell r="E3528">
            <v>7.6923000000000004</v>
          </cell>
          <cell r="F3528">
            <v>40464.632384259261</v>
          </cell>
          <cell r="G3528">
            <v>40464.633703703701</v>
          </cell>
        </row>
        <row r="3529">
          <cell r="B3529">
            <v>3996</v>
          </cell>
          <cell r="C3529" t="str">
            <v>Vaporisateur 100ml</v>
          </cell>
          <cell r="D3529">
            <v>6224054</v>
          </cell>
          <cell r="E3529">
            <v>5.6020000000000003</v>
          </cell>
          <cell r="F3529">
            <v>40464.633912037039</v>
          </cell>
          <cell r="G3529">
            <v>40464.635069444441</v>
          </cell>
        </row>
        <row r="3530">
          <cell r="B3530">
            <v>3997</v>
          </cell>
          <cell r="C3530" t="str">
            <v>Tube 200ml</v>
          </cell>
          <cell r="D3530">
            <v>4200026</v>
          </cell>
          <cell r="E3530">
            <v>5.7691999999999997</v>
          </cell>
          <cell r="F3530">
            <v>40464.635983796295</v>
          </cell>
          <cell r="G3530">
            <v>40464.638854166667</v>
          </cell>
        </row>
        <row r="3531">
          <cell r="B3531">
            <v>3998</v>
          </cell>
          <cell r="C3531" t="str">
            <v>Stick 4.8g</v>
          </cell>
          <cell r="D3531">
            <v>4711399</v>
          </cell>
          <cell r="E3531">
            <v>3.5116999999999998</v>
          </cell>
          <cell r="F3531">
            <v>40464.640127314815</v>
          </cell>
          <cell r="G3531">
            <v>40607.607476851852</v>
          </cell>
        </row>
        <row r="3532">
          <cell r="B3532">
            <v>3999</v>
          </cell>
          <cell r="C3532" t="str">
            <v>Tube 30ml</v>
          </cell>
          <cell r="D3532">
            <v>4268892</v>
          </cell>
          <cell r="E3532">
            <v>9.4481999999999999</v>
          </cell>
          <cell r="F3532">
            <v>40464.665844907409</v>
          </cell>
          <cell r="G3532">
            <v>40464.675208333334</v>
          </cell>
        </row>
        <row r="3533">
          <cell r="B3533">
            <v>4001</v>
          </cell>
          <cell r="C3533" t="str">
            <v>Tube 75ml</v>
          </cell>
          <cell r="D3533">
            <v>6289119</v>
          </cell>
          <cell r="E3533">
            <v>4.5987</v>
          </cell>
          <cell r="F3533">
            <v>40464.677835648145</v>
          </cell>
          <cell r="G3533">
            <v>40464.679490740738</v>
          </cell>
        </row>
        <row r="3534">
          <cell r="B3534">
            <v>4000</v>
          </cell>
          <cell r="C3534" t="str">
            <v>Flacon 100ml</v>
          </cell>
          <cell r="D3534">
            <v>7244248</v>
          </cell>
          <cell r="E3534">
            <v>7.9431000000000003</v>
          </cell>
          <cell r="F3534">
            <v>40464.6721875</v>
          </cell>
          <cell r="G3534">
            <v>40464.674675925926</v>
          </cell>
        </row>
        <row r="3535">
          <cell r="B3535">
            <v>4002</v>
          </cell>
          <cell r="C3535" t="str">
            <v>Flacon 100ml</v>
          </cell>
          <cell r="D3535">
            <v>7201960</v>
          </cell>
          <cell r="E3535">
            <v>9.1973000000000003</v>
          </cell>
          <cell r="F3535">
            <v>40464.679930555554</v>
          </cell>
          <cell r="G3535">
            <v>40464.681550925925</v>
          </cell>
        </row>
        <row r="3536">
          <cell r="B3536">
            <v>4003</v>
          </cell>
          <cell r="C3536" t="str">
            <v>Flacon 100ml</v>
          </cell>
          <cell r="D3536">
            <v>4200003</v>
          </cell>
          <cell r="E3536">
            <v>14.9666</v>
          </cell>
          <cell r="F3536">
            <v>40464.683796296296</v>
          </cell>
          <cell r="G3536">
            <v>40511.607847222222</v>
          </cell>
        </row>
        <row r="3537">
          <cell r="B3537">
            <v>4004</v>
          </cell>
          <cell r="C3537" t="str">
            <v>Flacon 100ml</v>
          </cell>
          <cell r="D3537">
            <v>7684148</v>
          </cell>
          <cell r="E3537">
            <v>10.451499999999999</v>
          </cell>
          <cell r="F3537">
            <v>40464.68855324074</v>
          </cell>
          <cell r="G3537">
            <v>40464.691527777781</v>
          </cell>
        </row>
        <row r="3538">
          <cell r="B3538">
            <v>4005</v>
          </cell>
          <cell r="C3538" t="str">
            <v>Flacon 100ml</v>
          </cell>
          <cell r="D3538">
            <v>7206839</v>
          </cell>
          <cell r="E3538">
            <v>9.8661999999999992</v>
          </cell>
          <cell r="F3538">
            <v>40464.692083333335</v>
          </cell>
          <cell r="G3538">
            <v>40464.694618055553</v>
          </cell>
        </row>
        <row r="3539">
          <cell r="B3539">
            <v>4006</v>
          </cell>
          <cell r="C3539" t="str">
            <v>Flacon</v>
          </cell>
          <cell r="D3539">
            <v>6226343</v>
          </cell>
          <cell r="E3539">
            <v>7.4414999999999996</v>
          </cell>
          <cell r="F3539">
            <v>40464.695023148146</v>
          </cell>
          <cell r="G3539">
            <v>40464.700173611112</v>
          </cell>
        </row>
        <row r="3540">
          <cell r="B3540">
            <v>4007</v>
          </cell>
          <cell r="C3540" t="str">
            <v>Flacon</v>
          </cell>
          <cell r="D3540">
            <v>6176757</v>
          </cell>
          <cell r="E3540">
            <v>10.786</v>
          </cell>
          <cell r="F3540">
            <v>40464.700243055559</v>
          </cell>
          <cell r="G3540">
            <v>40464.701226851852</v>
          </cell>
        </row>
        <row r="3541">
          <cell r="B3541">
            <v>4008</v>
          </cell>
          <cell r="C3541" t="str">
            <v>Flacon</v>
          </cell>
          <cell r="D3541">
            <v>6227791</v>
          </cell>
          <cell r="E3541">
            <v>4.9330999999999996</v>
          </cell>
          <cell r="F3541">
            <v>40464.704965277779</v>
          </cell>
          <cell r="G3541">
            <v>40464.705509259256</v>
          </cell>
        </row>
        <row r="3542">
          <cell r="B3542">
            <v>4009</v>
          </cell>
          <cell r="C3542" t="str">
            <v>Flacon 100ml</v>
          </cell>
          <cell r="D3542">
            <v>4270280</v>
          </cell>
          <cell r="E3542">
            <v>7.9431000000000003</v>
          </cell>
          <cell r="F3542">
            <v>40464.707384259258</v>
          </cell>
          <cell r="G3542">
            <v>40464.710277777776</v>
          </cell>
        </row>
        <row r="3543">
          <cell r="B3543">
            <v>4010</v>
          </cell>
          <cell r="C3543" t="str">
            <v>Flacon 100ml</v>
          </cell>
          <cell r="D3543">
            <v>4273864</v>
          </cell>
          <cell r="E3543">
            <v>13.2943</v>
          </cell>
          <cell r="F3543">
            <v>40464.711956018517</v>
          </cell>
          <cell r="G3543">
            <v>40464.715995370374</v>
          </cell>
        </row>
        <row r="3544">
          <cell r="B3544">
            <v>4011</v>
          </cell>
          <cell r="C3544" t="str">
            <v>2x100ml</v>
          </cell>
          <cell r="D3544">
            <v>2600661</v>
          </cell>
          <cell r="E3544">
            <v>17.558499999999999</v>
          </cell>
          <cell r="F3544">
            <v>40464.716585648152</v>
          </cell>
          <cell r="G3544">
            <v>40620.494247685187</v>
          </cell>
        </row>
        <row r="3545">
          <cell r="B3545">
            <v>4012</v>
          </cell>
          <cell r="C3545" t="str">
            <v>Flacon 50ml</v>
          </cell>
          <cell r="D3545">
            <v>4791205</v>
          </cell>
          <cell r="E3545">
            <v>5.8109999999999999</v>
          </cell>
          <cell r="F3545">
            <v>40464.718958333331</v>
          </cell>
          <cell r="G3545">
            <v>40472.512974537036</v>
          </cell>
        </row>
        <row r="3546">
          <cell r="B3546">
            <v>4013</v>
          </cell>
          <cell r="C3546" t="str">
            <v>Flacon 100ml</v>
          </cell>
          <cell r="D3546">
            <v>7760033</v>
          </cell>
          <cell r="E3546">
            <v>9.2809000000000008</v>
          </cell>
          <cell r="F3546">
            <v>40464.723738425928</v>
          </cell>
          <cell r="G3546">
            <v>40472.386423611111</v>
          </cell>
        </row>
        <row r="3547">
          <cell r="B3547">
            <v>4014</v>
          </cell>
          <cell r="C3547" t="str">
            <v>Flacon 100ml</v>
          </cell>
          <cell r="D3547">
            <v>6694995</v>
          </cell>
          <cell r="E3547">
            <v>8.7792999999999992</v>
          </cell>
          <cell r="F3547">
            <v>40464.727094907408</v>
          </cell>
          <cell r="G3547">
            <v>40464.729421296295</v>
          </cell>
        </row>
        <row r="3548">
          <cell r="B3548">
            <v>4015</v>
          </cell>
          <cell r="C3548" t="str">
            <v>Pain 100g</v>
          </cell>
          <cell r="D3548">
            <v>6267833</v>
          </cell>
          <cell r="E3548">
            <v>4.0133999999999999</v>
          </cell>
          <cell r="F3548">
            <v>40464.749016203707</v>
          </cell>
          <cell r="G3548">
            <v>40464.752025462964</v>
          </cell>
        </row>
        <row r="3549">
          <cell r="B3549">
            <v>4016</v>
          </cell>
          <cell r="C3549" t="str">
            <v>Pain 100g</v>
          </cell>
          <cell r="D3549">
            <v>6198003</v>
          </cell>
          <cell r="E3549">
            <v>2.4247000000000001</v>
          </cell>
          <cell r="F3549">
            <v>40464.752083333333</v>
          </cell>
          <cell r="G3549">
            <v>40464.757291666669</v>
          </cell>
        </row>
        <row r="3550">
          <cell r="B3550">
            <v>4017</v>
          </cell>
          <cell r="C3550" t="str">
            <v>Pain 100g</v>
          </cell>
          <cell r="D3550">
            <v>6122394</v>
          </cell>
          <cell r="E3550">
            <v>3.1772999999999998</v>
          </cell>
          <cell r="F3550">
            <v>40464.75472222222</v>
          </cell>
          <cell r="G3550">
            <v>40464.757048611114</v>
          </cell>
        </row>
        <row r="3551">
          <cell r="B3551">
            <v>4019</v>
          </cell>
          <cell r="C3551" t="str">
            <v>20 Sachets de 2g</v>
          </cell>
          <cell r="D3551">
            <v>4791211</v>
          </cell>
          <cell r="E3551">
            <v>5.8109999999999999</v>
          </cell>
          <cell r="F3551">
            <v>40464.761817129627</v>
          </cell>
          <cell r="G3551">
            <v>40464.764340277776</v>
          </cell>
        </row>
        <row r="3552">
          <cell r="B3552">
            <v>4059</v>
          </cell>
          <cell r="C3552" t="str">
            <v>Flacon airless 20ml</v>
          </cell>
          <cell r="D3552">
            <v>4619475</v>
          </cell>
          <cell r="E3552">
            <v>22.8261</v>
          </cell>
          <cell r="F3552">
            <v>40466.815497685187</v>
          </cell>
          <cell r="G3552">
            <v>40466.819432870368</v>
          </cell>
        </row>
        <row r="3553">
          <cell r="B3553">
            <v>4060</v>
          </cell>
          <cell r="C3553" t="str">
            <v>Flacon airless 20ml</v>
          </cell>
          <cell r="D3553">
            <v>4731953</v>
          </cell>
          <cell r="E3553">
            <v>20.902999999999999</v>
          </cell>
          <cell r="F3553">
            <v>40466.819699074076</v>
          </cell>
          <cell r="G3553">
            <v>40466.822430555556</v>
          </cell>
        </row>
        <row r="3554">
          <cell r="B3554">
            <v>4061</v>
          </cell>
          <cell r="C3554" t="str">
            <v>Tube 15ml</v>
          </cell>
          <cell r="D3554">
            <v>4731924</v>
          </cell>
          <cell r="E3554">
            <v>6.3127000000000004</v>
          </cell>
          <cell r="F3554">
            <v>40467.543622685182</v>
          </cell>
          <cell r="G3554">
            <v>40471.932650462964</v>
          </cell>
        </row>
        <row r="3555">
          <cell r="B3555">
            <v>4062</v>
          </cell>
          <cell r="C3555" t="str">
            <v>Tube 75ml</v>
          </cell>
          <cell r="D3555">
            <v>9524331</v>
          </cell>
          <cell r="E3555">
            <v>9.9916</v>
          </cell>
          <cell r="F3555">
            <v>40467.548854166664</v>
          </cell>
          <cell r="G3555">
            <v>40467.55269675926</v>
          </cell>
        </row>
        <row r="3556">
          <cell r="B3556">
            <v>4063</v>
          </cell>
          <cell r="C3556" t="str">
            <v>Tube 150ml</v>
          </cell>
          <cell r="D3556">
            <v>9711837</v>
          </cell>
          <cell r="E3556">
            <v>6.6054000000000004</v>
          </cell>
          <cell r="F3556">
            <v>40467.553912037038</v>
          </cell>
          <cell r="G3556">
            <v>40472.405046296299</v>
          </cell>
        </row>
        <row r="3557">
          <cell r="B3557">
            <v>4064</v>
          </cell>
          <cell r="C3557" t="str">
            <v>Tube 150ml</v>
          </cell>
          <cell r="D3557">
            <v>4731901</v>
          </cell>
          <cell r="E3557">
            <v>12.876300000000001</v>
          </cell>
          <cell r="F3557">
            <v>40467.559525462966</v>
          </cell>
          <cell r="G3557">
            <v>40472.405462962961</v>
          </cell>
        </row>
        <row r="3558">
          <cell r="B3558">
            <v>4065</v>
          </cell>
          <cell r="C3558" t="str">
            <v>Tube 150ml</v>
          </cell>
          <cell r="D3558">
            <v>4731870</v>
          </cell>
          <cell r="E3558">
            <v>12.876300000000001</v>
          </cell>
          <cell r="F3558">
            <v>40467.564953703702</v>
          </cell>
          <cell r="G3558">
            <v>40467.56821759259</v>
          </cell>
        </row>
        <row r="3559">
          <cell r="B3559">
            <v>4066</v>
          </cell>
          <cell r="C3559" t="str">
            <v>Tube 150ml</v>
          </cell>
          <cell r="D3559">
            <v>4731893</v>
          </cell>
          <cell r="E3559">
            <v>18.394600000000001</v>
          </cell>
          <cell r="F3559">
            <v>40467.569351851853</v>
          </cell>
          <cell r="G3559">
            <v>40472.381828703707</v>
          </cell>
        </row>
        <row r="3560">
          <cell r="B3560">
            <v>4067</v>
          </cell>
          <cell r="C3560" t="str">
            <v>Vaporisateur 125ml</v>
          </cell>
          <cell r="D3560">
            <v>4809508</v>
          </cell>
          <cell r="E3560">
            <v>7.8177000000000003</v>
          </cell>
          <cell r="F3560">
            <v>40467.574108796296</v>
          </cell>
          <cell r="G3560">
            <v>40467.577025462961</v>
          </cell>
        </row>
        <row r="3561">
          <cell r="B3561">
            <v>4068</v>
          </cell>
          <cell r="C3561" t="str">
            <v>Pot 125ml</v>
          </cell>
          <cell r="D3561">
            <v>4731999</v>
          </cell>
          <cell r="E3561">
            <v>18.979900000000001</v>
          </cell>
          <cell r="F3561">
            <v>40467.58153935185</v>
          </cell>
          <cell r="G3561">
            <v>40467.585474537038</v>
          </cell>
        </row>
        <row r="3562">
          <cell r="B3562">
            <v>4069</v>
          </cell>
          <cell r="C3562" t="str">
            <v>Tube 150ml</v>
          </cell>
          <cell r="D3562">
            <v>4242444</v>
          </cell>
          <cell r="E3562">
            <v>8.5283999999999995</v>
          </cell>
          <cell r="F3562">
            <v>40467.590011574073</v>
          </cell>
          <cell r="G3562">
            <v>40467.595543981479</v>
          </cell>
        </row>
        <row r="3563">
          <cell r="B3563">
            <v>4070</v>
          </cell>
          <cell r="C3563" t="str">
            <v>Flacon 200ml</v>
          </cell>
          <cell r="D3563">
            <v>4242467</v>
          </cell>
          <cell r="E3563">
            <v>6.6471999999999998</v>
          </cell>
          <cell r="F3563">
            <v>40467.598124999997</v>
          </cell>
          <cell r="G3563">
            <v>40467.601886574077</v>
          </cell>
        </row>
        <row r="3564">
          <cell r="B3564">
            <v>4071</v>
          </cell>
          <cell r="C3564" t="str">
            <v>Tube 200ml</v>
          </cell>
          <cell r="D3564">
            <v>4242450</v>
          </cell>
          <cell r="E3564">
            <v>6.6471999999999998</v>
          </cell>
          <cell r="F3564">
            <v>40467.602511574078</v>
          </cell>
          <cell r="G3564">
            <v>40467.605231481481</v>
          </cell>
        </row>
        <row r="3565">
          <cell r="B3565">
            <v>4082</v>
          </cell>
          <cell r="D3565">
            <v>4847710</v>
          </cell>
          <cell r="E3565">
            <v>7.4882</v>
          </cell>
          <cell r="F3565">
            <v>40469.989965277775</v>
          </cell>
          <cell r="G3565">
            <v>40470.567025462966</v>
          </cell>
        </row>
        <row r="3566">
          <cell r="B3566">
            <v>4083</v>
          </cell>
          <cell r="C3566" t="str">
            <v>2x18 Capsules</v>
          </cell>
          <cell r="D3566">
            <v>2618738</v>
          </cell>
          <cell r="E3566">
            <v>5.5923999999999996</v>
          </cell>
          <cell r="F3566">
            <v>40469.990636574075</v>
          </cell>
          <cell r="G3566">
            <v>40562.688796296294</v>
          </cell>
        </row>
        <row r="3567">
          <cell r="B3567">
            <v>4084</v>
          </cell>
          <cell r="D3567">
            <v>9731722</v>
          </cell>
          <cell r="E3567">
            <v>7.4882</v>
          </cell>
          <cell r="F3567">
            <v>40469.991331018522</v>
          </cell>
          <cell r="G3567">
            <v>40470.569837962961</v>
          </cell>
        </row>
        <row r="3568">
          <cell r="B3568">
            <v>4085</v>
          </cell>
          <cell r="D3568">
            <v>4847696</v>
          </cell>
          <cell r="E3568">
            <v>7.4882</v>
          </cell>
          <cell r="F3568">
            <v>40469.994166666664</v>
          </cell>
          <cell r="G3568">
            <v>40470.571180555555</v>
          </cell>
        </row>
        <row r="3569">
          <cell r="B3569">
            <v>4086</v>
          </cell>
          <cell r="D3569">
            <v>9501933</v>
          </cell>
          <cell r="E3569">
            <v>7.4882</v>
          </cell>
          <cell r="F3569">
            <v>40469.994768518518</v>
          </cell>
          <cell r="G3569">
            <v>40470.573553240742</v>
          </cell>
        </row>
        <row r="3570">
          <cell r="B3570">
            <v>4087</v>
          </cell>
          <cell r="D3570">
            <v>9501985</v>
          </cell>
          <cell r="E3570">
            <v>7.4882</v>
          </cell>
          <cell r="F3570">
            <v>40469.996099537035</v>
          </cell>
          <cell r="G3570">
            <v>40470.575324074074</v>
          </cell>
        </row>
        <row r="3571">
          <cell r="B3571">
            <v>4089</v>
          </cell>
          <cell r="C3571" t="str">
            <v>Flacon 200ml</v>
          </cell>
          <cell r="D3571">
            <v>4708204</v>
          </cell>
          <cell r="E3571">
            <v>13.6493</v>
          </cell>
          <cell r="F3571">
            <v>40470.001226851855</v>
          </cell>
          <cell r="G3571">
            <v>40581.725891203707</v>
          </cell>
        </row>
        <row r="3572">
          <cell r="B3572">
            <v>4090</v>
          </cell>
          <cell r="C3572" t="str">
            <v>Flacon 200ml</v>
          </cell>
          <cell r="D3572">
            <v>4708256</v>
          </cell>
          <cell r="E3572">
            <v>13.6493</v>
          </cell>
          <cell r="F3572">
            <v>40470.004027777781</v>
          </cell>
          <cell r="G3572">
            <v>40581.725914351853</v>
          </cell>
        </row>
        <row r="3573">
          <cell r="B3573">
            <v>4091</v>
          </cell>
          <cell r="C3573" t="str">
            <v>Flacon 200ml</v>
          </cell>
          <cell r="D3573">
            <v>4708233</v>
          </cell>
          <cell r="E3573">
            <v>13.6493</v>
          </cell>
          <cell r="F3573">
            <v>40470.005648148152</v>
          </cell>
          <cell r="G3573">
            <v>40581.725995370369</v>
          </cell>
        </row>
        <row r="3574">
          <cell r="B3574">
            <v>4092</v>
          </cell>
          <cell r="C3574" t="str">
            <v>Flacon 200ml</v>
          </cell>
          <cell r="D3574">
            <v>4708227</v>
          </cell>
          <cell r="E3574">
            <v>13.6493</v>
          </cell>
          <cell r="F3574">
            <v>40470.007534722223</v>
          </cell>
          <cell r="G3574">
            <v>40581.726018518515</v>
          </cell>
        </row>
        <row r="3575">
          <cell r="B3575">
            <v>4094</v>
          </cell>
          <cell r="D3575">
            <v>4453678</v>
          </cell>
          <cell r="E3575">
            <v>3.6966999999999999</v>
          </cell>
          <cell r="F3575">
            <v>40470.010717592595</v>
          </cell>
          <cell r="G3575">
            <v>40470.586597222224</v>
          </cell>
        </row>
        <row r="3576">
          <cell r="B3576">
            <v>4093</v>
          </cell>
          <cell r="C3576" t="str">
            <v>Flacon 200ml</v>
          </cell>
          <cell r="D3576">
            <v>4708210</v>
          </cell>
          <cell r="E3576">
            <v>13.6493</v>
          </cell>
          <cell r="F3576">
            <v>40470.008773148147</v>
          </cell>
          <cell r="G3576">
            <v>40581.726041666669</v>
          </cell>
        </row>
        <row r="3577">
          <cell r="B3577">
            <v>4095</v>
          </cell>
          <cell r="C3577" t="str">
            <v>50ml</v>
          </cell>
          <cell r="D3577">
            <v>4708109</v>
          </cell>
          <cell r="E3577">
            <v>9.3839000000000006</v>
          </cell>
          <cell r="F3577">
            <v>40470.012164351851</v>
          </cell>
          <cell r="G3577">
            <v>40470.592141203706</v>
          </cell>
        </row>
        <row r="3578">
          <cell r="B3578">
            <v>4096</v>
          </cell>
          <cell r="C3578" t="str">
            <v>50ml</v>
          </cell>
          <cell r="D3578">
            <v>4708090</v>
          </cell>
          <cell r="E3578">
            <v>9.3839000000000006</v>
          </cell>
          <cell r="F3578">
            <v>40470.013773148145</v>
          </cell>
          <cell r="G3578">
            <v>40470.591921296298</v>
          </cell>
        </row>
        <row r="3579">
          <cell r="B3579">
            <v>4097</v>
          </cell>
          <cell r="D3579">
            <v>4847704</v>
          </cell>
          <cell r="E3579">
            <v>8.0569000000000006</v>
          </cell>
          <cell r="F3579">
            <v>40470.558518518519</v>
          </cell>
          <cell r="G3579">
            <v>40470.558865740742</v>
          </cell>
        </row>
        <row r="3580">
          <cell r="B3580">
            <v>4098</v>
          </cell>
          <cell r="D3580">
            <v>9616151</v>
          </cell>
          <cell r="E3580">
            <v>30.0167</v>
          </cell>
          <cell r="F3580">
            <v>40470.59269675926</v>
          </cell>
          <cell r="G3580">
            <v>40470.596539351849</v>
          </cell>
        </row>
        <row r="3581">
          <cell r="B3581">
            <v>4099</v>
          </cell>
          <cell r="C3581" t="str">
            <v>Spray 100ml</v>
          </cell>
          <cell r="D3581">
            <v>4708138</v>
          </cell>
          <cell r="E3581">
            <v>12.959899999999999</v>
          </cell>
          <cell r="F3581">
            <v>40470.607465277775</v>
          </cell>
          <cell r="G3581">
            <v>40470.613645833335</v>
          </cell>
        </row>
        <row r="3582">
          <cell r="B3582">
            <v>4100</v>
          </cell>
          <cell r="C3582" t="str">
            <v>Flacon pompe</v>
          </cell>
          <cell r="D3582">
            <v>9537664</v>
          </cell>
          <cell r="E3582">
            <v>2.4666000000000001</v>
          </cell>
          <cell r="F3582">
            <v>40470.681701388887</v>
          </cell>
          <cell r="G3582">
            <v>40470.737766203703</v>
          </cell>
        </row>
        <row r="3583">
          <cell r="B3583">
            <v>4101</v>
          </cell>
          <cell r="C3583" t="str">
            <v>Sachet Lingettes</v>
          </cell>
          <cell r="D3583">
            <v>2601318</v>
          </cell>
          <cell r="E3583">
            <v>5.1839000000000004</v>
          </cell>
          <cell r="F3583">
            <v>40470.687743055554</v>
          </cell>
          <cell r="G3583">
            <v>40562.662569444445</v>
          </cell>
        </row>
        <row r="3584">
          <cell r="B3584">
            <v>4102</v>
          </cell>
          <cell r="C3584" t="str">
            <v>Flacon pompe</v>
          </cell>
          <cell r="D3584">
            <v>9693619</v>
          </cell>
          <cell r="E3584">
            <v>6.9398</v>
          </cell>
          <cell r="F3584">
            <v>40470.691504629627</v>
          </cell>
          <cell r="G3584">
            <v>40470.694953703707</v>
          </cell>
        </row>
        <row r="3585">
          <cell r="B3585">
            <v>4103</v>
          </cell>
          <cell r="C3585" t="str">
            <v>Flacon pompe</v>
          </cell>
          <cell r="D3585">
            <v>9693602</v>
          </cell>
          <cell r="E3585">
            <v>5.1002999999999998</v>
          </cell>
          <cell r="F3585">
            <v>40470.695821759262</v>
          </cell>
          <cell r="G3585">
            <v>40470.697488425925</v>
          </cell>
        </row>
        <row r="3586">
          <cell r="B3586">
            <v>4105</v>
          </cell>
          <cell r="C3586" t="str">
            <v>Tube 75ml</v>
          </cell>
          <cell r="D3586">
            <v>9692488</v>
          </cell>
          <cell r="E3586">
            <v>5.6020000000000003</v>
          </cell>
          <cell r="F3586">
            <v>40470.707291666666</v>
          </cell>
          <cell r="G3586">
            <v>40470.712071759262</v>
          </cell>
        </row>
        <row r="3587">
          <cell r="B3587">
            <v>4106</v>
          </cell>
          <cell r="C3587" t="str">
            <v>Tube 75g</v>
          </cell>
          <cell r="D3587">
            <v>9692494</v>
          </cell>
          <cell r="E3587">
            <v>6.1036999999999999</v>
          </cell>
          <cell r="F3587">
            <v>40470.712881944448</v>
          </cell>
          <cell r="G3587">
            <v>40470.715879629628</v>
          </cell>
        </row>
        <row r="3588">
          <cell r="B3588">
            <v>4107</v>
          </cell>
          <cell r="C3588" t="str">
            <v>Tube 50g</v>
          </cell>
          <cell r="D3588">
            <v>9693677</v>
          </cell>
          <cell r="E3588">
            <v>10.2843</v>
          </cell>
          <cell r="F3588">
            <v>40470.723506944443</v>
          </cell>
          <cell r="G3588">
            <v>40470.726469907408</v>
          </cell>
        </row>
        <row r="3589">
          <cell r="B3589">
            <v>4108</v>
          </cell>
          <cell r="C3589" t="str">
            <v>Flacon pompe 200ml</v>
          </cell>
          <cell r="D3589">
            <v>9693648</v>
          </cell>
          <cell r="E3589">
            <v>11.036799999999999</v>
          </cell>
          <cell r="F3589">
            <v>40470.730046296296</v>
          </cell>
          <cell r="G3589">
            <v>40470.733043981483</v>
          </cell>
        </row>
        <row r="3590">
          <cell r="B3590">
            <v>4109</v>
          </cell>
          <cell r="C3590" t="str">
            <v>Flacon 200ml</v>
          </cell>
          <cell r="D3590">
            <v>9693654</v>
          </cell>
          <cell r="E3590">
            <v>5.5183999999999997</v>
          </cell>
          <cell r="F3590">
            <v>40470.733263888891</v>
          </cell>
          <cell r="G3590">
            <v>40470.736064814817</v>
          </cell>
        </row>
        <row r="3591">
          <cell r="B3591">
            <v>4110</v>
          </cell>
          <cell r="C3591" t="str">
            <v>Flacon 200ml</v>
          </cell>
          <cell r="D3591">
            <v>9693660</v>
          </cell>
          <cell r="E3591">
            <v>6.3544999999999998</v>
          </cell>
          <cell r="F3591">
            <v>40470.737951388888</v>
          </cell>
          <cell r="G3591">
            <v>40470.741215277776</v>
          </cell>
        </row>
        <row r="3592">
          <cell r="B3592">
            <v>4111</v>
          </cell>
          <cell r="C3592" t="str">
            <v>Tube</v>
          </cell>
          <cell r="D3592">
            <v>9693588</v>
          </cell>
          <cell r="E3592">
            <v>9.1136999999999997</v>
          </cell>
          <cell r="F3592">
            <v>40470.746053240742</v>
          </cell>
          <cell r="G3592">
            <v>40470.749664351853</v>
          </cell>
        </row>
        <row r="3593">
          <cell r="B3593">
            <v>4112</v>
          </cell>
          <cell r="C3593" t="str">
            <v>Flacon 250ml</v>
          </cell>
          <cell r="D3593">
            <v>9716390</v>
          </cell>
          <cell r="E3593">
            <v>7.1905999999999999</v>
          </cell>
          <cell r="F3593">
            <v>40470.750219907408</v>
          </cell>
          <cell r="G3593">
            <v>40470.754050925927</v>
          </cell>
        </row>
        <row r="3594">
          <cell r="B3594">
            <v>4113</v>
          </cell>
          <cell r="C3594" t="str">
            <v>Flacon pompe</v>
          </cell>
          <cell r="D3594">
            <v>9692465</v>
          </cell>
          <cell r="E3594">
            <v>10.786</v>
          </cell>
          <cell r="F3594">
            <v>40470.754363425927</v>
          </cell>
          <cell r="G3594">
            <v>40470.757361111115</v>
          </cell>
        </row>
        <row r="3595">
          <cell r="B3595">
            <v>4114</v>
          </cell>
          <cell r="C3595" t="str">
            <v>Flacon pompe</v>
          </cell>
          <cell r="D3595">
            <v>9692471</v>
          </cell>
          <cell r="E3595">
            <v>7.1905999999999999</v>
          </cell>
          <cell r="F3595">
            <v>40470.757465277777</v>
          </cell>
          <cell r="G3595">
            <v>40470.758981481478</v>
          </cell>
        </row>
        <row r="3596">
          <cell r="B3596">
            <v>4115</v>
          </cell>
          <cell r="C3596" t="str">
            <v>Tube 200ml</v>
          </cell>
          <cell r="D3596">
            <v>9707646</v>
          </cell>
          <cell r="E3596">
            <v>9.1136999999999997</v>
          </cell>
          <cell r="F3596">
            <v>40470.759456018517</v>
          </cell>
          <cell r="G3596">
            <v>40472.530682870369</v>
          </cell>
        </row>
        <row r="3597">
          <cell r="B3597">
            <v>4133</v>
          </cell>
          <cell r="C3597" t="str">
            <v>Flacon pompe 30ml</v>
          </cell>
          <cell r="D3597">
            <v>4240729</v>
          </cell>
          <cell r="E3597">
            <v>20.652200000000001</v>
          </cell>
          <cell r="F3597">
            <v>40471.788541666669</v>
          </cell>
          <cell r="G3597">
            <v>40471.79142361111</v>
          </cell>
        </row>
        <row r="3598">
          <cell r="B3598">
            <v>4135</v>
          </cell>
          <cell r="C3598" t="str">
            <v>2x50ml</v>
          </cell>
          <cell r="D3598">
            <v>2613149</v>
          </cell>
          <cell r="E3598">
            <v>5.6856</v>
          </cell>
          <cell r="F3598">
            <v>40471.802604166667</v>
          </cell>
          <cell r="G3598">
            <v>40562.675347222219</v>
          </cell>
        </row>
        <row r="3599">
          <cell r="B3599">
            <v>4136</v>
          </cell>
          <cell r="C3599" t="str">
            <v>Pot 200ml</v>
          </cell>
          <cell r="D3599">
            <v>9508438</v>
          </cell>
          <cell r="E3599">
            <v>16.680599999999998</v>
          </cell>
          <cell r="F3599">
            <v>40471.806458333333</v>
          </cell>
          <cell r="G3599">
            <v>40471.813032407408</v>
          </cell>
        </row>
        <row r="3600">
          <cell r="B3600">
            <v>4137</v>
          </cell>
          <cell r="C3600" t="str">
            <v>Flacon 250ml</v>
          </cell>
          <cell r="D3600">
            <v>6208345</v>
          </cell>
          <cell r="E3600">
            <v>11.622199999999999</v>
          </cell>
          <cell r="F3600">
            <v>40471.815416666665</v>
          </cell>
          <cell r="G3600">
            <v>40471.817453703705</v>
          </cell>
        </row>
        <row r="3601">
          <cell r="B3601">
            <v>4157</v>
          </cell>
          <cell r="C3601" t="str">
            <v>Tube 50ml</v>
          </cell>
          <cell r="D3601">
            <v>9727531</v>
          </cell>
          <cell r="E3601">
            <v>7.4832999999999998</v>
          </cell>
          <cell r="F3601">
            <v>40472.035949074074</v>
          </cell>
          <cell r="G3601">
            <v>40472.038101851853</v>
          </cell>
        </row>
        <row r="3602">
          <cell r="B3602">
            <v>4158</v>
          </cell>
          <cell r="C3602" t="str">
            <v>Flacon 400ml</v>
          </cell>
          <cell r="D3602">
            <v>9738374</v>
          </cell>
          <cell r="E3602">
            <v>11.287599999999999</v>
          </cell>
          <cell r="F3602">
            <v>40472.038541666669</v>
          </cell>
          <cell r="G3602">
            <v>40472.385150462964</v>
          </cell>
        </row>
        <row r="3603">
          <cell r="B3603">
            <v>4159</v>
          </cell>
          <cell r="C3603" t="str">
            <v>Stick 4.8g</v>
          </cell>
          <cell r="D3603">
            <v>7476208</v>
          </cell>
          <cell r="E3603">
            <v>3.5116999999999998</v>
          </cell>
          <cell r="F3603">
            <v>40472.042199074072</v>
          </cell>
          <cell r="G3603">
            <v>40472.045312499999</v>
          </cell>
        </row>
        <row r="3604">
          <cell r="B3604">
            <v>4703</v>
          </cell>
          <cell r="E3604">
            <v>0</v>
          </cell>
          <cell r="F3604">
            <v>40618.465416666666</v>
          </cell>
          <cell r="G3604" t="str">
            <v>NULL</v>
          </cell>
        </row>
        <row r="3605">
          <cell r="B3605">
            <v>4704</v>
          </cell>
          <cell r="C3605" t="str">
            <v>Tube</v>
          </cell>
          <cell r="D3605">
            <v>7215749</v>
          </cell>
          <cell r="E3605">
            <v>8.9465000000000003</v>
          </cell>
          <cell r="F3605">
            <v>40618.467048611114</v>
          </cell>
          <cell r="G3605">
            <v>40618.512314814812</v>
          </cell>
        </row>
        <row r="3606">
          <cell r="B3606">
            <v>4317</v>
          </cell>
          <cell r="C3606" t="str">
            <v>Tube 30ml</v>
          </cell>
          <cell r="D3606">
            <v>6155991</v>
          </cell>
          <cell r="E3606">
            <v>6.0201000000000002</v>
          </cell>
          <cell r="F3606">
            <v>40504.344583333332</v>
          </cell>
          <cell r="G3606">
            <v>40618.440196759257</v>
          </cell>
        </row>
        <row r="3607">
          <cell r="B3607">
            <v>4441</v>
          </cell>
          <cell r="C3607" t="str">
            <v>7ml</v>
          </cell>
          <cell r="D3607">
            <v>8990166</v>
          </cell>
          <cell r="E3607">
            <v>5.7691999999999997</v>
          </cell>
          <cell r="F3607">
            <v>40550.531134259261</v>
          </cell>
          <cell r="G3607">
            <v>40550.532847222225</v>
          </cell>
        </row>
        <row r="3608">
          <cell r="B3608">
            <v>4701</v>
          </cell>
          <cell r="C3608" t="str">
            <v>Tube 100ml</v>
          </cell>
          <cell r="D3608">
            <v>7617152</v>
          </cell>
          <cell r="E3608">
            <v>7.4832999999999998</v>
          </cell>
          <cell r="F3608">
            <v>40618.450995370367</v>
          </cell>
          <cell r="G3608">
            <v>40618.457916666666</v>
          </cell>
        </row>
        <row r="3609">
          <cell r="B3609">
            <v>4320</v>
          </cell>
          <cell r="C3609" t="str">
            <v>Flacon pompe 200ml</v>
          </cell>
          <cell r="D3609">
            <v>4862253</v>
          </cell>
          <cell r="E3609">
            <v>6.3544999999999998</v>
          </cell>
          <cell r="F3609">
            <v>40504.352673611109</v>
          </cell>
          <cell r="G3609">
            <v>40618.435960648145</v>
          </cell>
        </row>
        <row r="3610">
          <cell r="B3610">
            <v>4321</v>
          </cell>
          <cell r="C3610" t="str">
            <v>Tube 30ml</v>
          </cell>
          <cell r="D3610">
            <v>4424984</v>
          </cell>
          <cell r="E3610">
            <v>6.7725999999999997</v>
          </cell>
          <cell r="F3610">
            <v>40504.374664351853</v>
          </cell>
          <cell r="G3610">
            <v>40618.438356481478</v>
          </cell>
        </row>
        <row r="3611">
          <cell r="B3611">
            <v>4322</v>
          </cell>
          <cell r="C3611" t="str">
            <v>Stick 2ml</v>
          </cell>
          <cell r="D3611">
            <v>7083035</v>
          </cell>
          <cell r="E3611">
            <v>4.9748999999999999</v>
          </cell>
          <cell r="F3611">
            <v>40504.378541666665</v>
          </cell>
          <cell r="G3611">
            <v>40618.440648148149</v>
          </cell>
        </row>
        <row r="3612">
          <cell r="B3612">
            <v>4323</v>
          </cell>
          <cell r="C3612" t="str">
            <v>Stick 2ml</v>
          </cell>
          <cell r="D3612">
            <v>7085117</v>
          </cell>
          <cell r="E3612">
            <v>4.9748999999999999</v>
          </cell>
          <cell r="F3612">
            <v>40504.381863425922</v>
          </cell>
          <cell r="G3612">
            <v>40618.441851851851</v>
          </cell>
        </row>
        <row r="3613">
          <cell r="B3613">
            <v>4702</v>
          </cell>
          <cell r="C3613" t="str">
            <v>Tube 200ml</v>
          </cell>
          <cell r="D3613">
            <v>7309887</v>
          </cell>
          <cell r="E3613">
            <v>8.9465000000000003</v>
          </cell>
          <cell r="F3613">
            <v>40618.458229166667</v>
          </cell>
          <cell r="G3613">
            <v>40618.464814814812</v>
          </cell>
        </row>
        <row r="3614">
          <cell r="B3614">
            <v>4326</v>
          </cell>
          <cell r="C3614" t="str">
            <v>Flacon</v>
          </cell>
          <cell r="D3614">
            <v>4244041</v>
          </cell>
          <cell r="E3614">
            <v>4.5987</v>
          </cell>
          <cell r="F3614">
            <v>40504.395416666666</v>
          </cell>
          <cell r="G3614">
            <v>40618.476574074077</v>
          </cell>
        </row>
        <row r="3615">
          <cell r="B3615">
            <v>4327</v>
          </cell>
          <cell r="C3615" t="str">
            <v>Flacon</v>
          </cell>
          <cell r="D3615">
            <v>4244035</v>
          </cell>
          <cell r="E3615">
            <v>7.3578999999999999</v>
          </cell>
          <cell r="F3615">
            <v>40504.398229166669</v>
          </cell>
          <cell r="G3615">
            <v>40618.477384259262</v>
          </cell>
        </row>
        <row r="3616">
          <cell r="B3616">
            <v>4524</v>
          </cell>
          <cell r="C3616" t="str">
            <v>Palette 4.4g</v>
          </cell>
          <cell r="D3616">
            <v>9706339</v>
          </cell>
          <cell r="E3616">
            <v>13.2943</v>
          </cell>
          <cell r="F3616">
            <v>40562.474432870367</v>
          </cell>
          <cell r="G3616">
            <v>40562.477199074077</v>
          </cell>
        </row>
        <row r="3617">
          <cell r="B3617">
            <v>4554</v>
          </cell>
          <cell r="C3617" t="str">
            <v>900g</v>
          </cell>
          <cell r="D3617">
            <v>4693968</v>
          </cell>
          <cell r="E3617">
            <v>18.91</v>
          </cell>
          <cell r="F3617">
            <v>40574.422696759262</v>
          </cell>
          <cell r="G3617">
            <v>40592.775300925925</v>
          </cell>
        </row>
        <row r="3618">
          <cell r="B3618">
            <v>4523</v>
          </cell>
          <cell r="C3618" t="str">
            <v>Palette 4.4g</v>
          </cell>
          <cell r="D3618">
            <v>9706322</v>
          </cell>
          <cell r="E3618">
            <v>13.2943</v>
          </cell>
          <cell r="F3618">
            <v>40562.470312500001</v>
          </cell>
          <cell r="G3618">
            <v>40562.478078703702</v>
          </cell>
        </row>
        <row r="3619">
          <cell r="B3619">
            <v>4328</v>
          </cell>
          <cell r="C3619" t="str">
            <v>Tube 40ml</v>
          </cell>
          <cell r="D3619">
            <v>9637822</v>
          </cell>
          <cell r="E3619">
            <v>13.2943</v>
          </cell>
          <cell r="F3619">
            <v>40506.65283564815</v>
          </cell>
          <cell r="G3619">
            <v>40506.656041666669</v>
          </cell>
        </row>
        <row r="3620">
          <cell r="B3620">
            <v>4329</v>
          </cell>
          <cell r="C3620" t="str">
            <v>Boitiere 9g + éponge</v>
          </cell>
          <cell r="D3620">
            <v>4245833</v>
          </cell>
          <cell r="E3620">
            <v>13.795999999999999</v>
          </cell>
          <cell r="F3620">
            <v>40506.79546296296</v>
          </cell>
          <cell r="G3620">
            <v>40506.804895833331</v>
          </cell>
        </row>
        <row r="3621">
          <cell r="B3621">
            <v>4330</v>
          </cell>
          <cell r="C3621" t="str">
            <v>Boitiere 9g + éponge</v>
          </cell>
          <cell r="D3621">
            <v>4390541</v>
          </cell>
          <cell r="E3621">
            <v>13.795999999999999</v>
          </cell>
          <cell r="F3621">
            <v>40506.802870370368</v>
          </cell>
          <cell r="G3621">
            <v>40506.811226851853</v>
          </cell>
        </row>
        <row r="3622">
          <cell r="B3622">
            <v>4332</v>
          </cell>
          <cell r="C3622" t="str">
            <v>Tube 125g</v>
          </cell>
          <cell r="D3622">
            <v>7083041</v>
          </cell>
          <cell r="E3622">
            <v>5.4348000000000001</v>
          </cell>
          <cell r="F3622">
            <v>40506.91097222222</v>
          </cell>
          <cell r="G3622">
            <v>40618.47184027778</v>
          </cell>
        </row>
        <row r="3623">
          <cell r="B3623">
            <v>4470</v>
          </cell>
          <cell r="C3623" t="str">
            <v>Tube 200ml</v>
          </cell>
          <cell r="D3623">
            <v>4382211</v>
          </cell>
          <cell r="E3623">
            <v>16.6388</v>
          </cell>
          <cell r="F3623">
            <v>40553.480474537035</v>
          </cell>
          <cell r="G3623">
            <v>40553.484212962961</v>
          </cell>
        </row>
        <row r="3624">
          <cell r="B3624">
            <v>4335</v>
          </cell>
          <cell r="D3624">
            <v>9740201</v>
          </cell>
          <cell r="E3624">
            <v>28.3445</v>
          </cell>
          <cell r="F3624">
            <v>40507.981319444443</v>
          </cell>
          <cell r="G3624">
            <v>40511.610937500001</v>
          </cell>
        </row>
        <row r="3625">
          <cell r="B3625">
            <v>4336</v>
          </cell>
          <cell r="D3625">
            <v>9750694</v>
          </cell>
          <cell r="E3625">
            <v>33.361199999999997</v>
          </cell>
          <cell r="F3625">
            <v>40507.981932870367</v>
          </cell>
          <cell r="G3625">
            <v>40533.512615740743</v>
          </cell>
        </row>
        <row r="3626">
          <cell r="B3626">
            <v>4337</v>
          </cell>
          <cell r="D3626">
            <v>9956473</v>
          </cell>
          <cell r="E3626">
            <v>7.1070000000000002</v>
          </cell>
          <cell r="F3626">
            <v>40508.785254629627</v>
          </cell>
          <cell r="G3626">
            <v>40511.61346064815</v>
          </cell>
        </row>
        <row r="3627">
          <cell r="B3627">
            <v>4338</v>
          </cell>
          <cell r="D3627">
            <v>9956450</v>
          </cell>
          <cell r="E3627">
            <v>7.1070000000000002</v>
          </cell>
          <cell r="F3627">
            <v>40508.78601851852</v>
          </cell>
          <cell r="G3627">
            <v>40511.613333333335</v>
          </cell>
        </row>
        <row r="3628">
          <cell r="B3628">
            <v>4339</v>
          </cell>
          <cell r="D3628">
            <v>2620847</v>
          </cell>
          <cell r="E3628">
            <v>40.802700000000002</v>
          </cell>
          <cell r="F3628">
            <v>40508.793715277781</v>
          </cell>
          <cell r="G3628">
            <v>40511.612696759257</v>
          </cell>
        </row>
        <row r="3629">
          <cell r="B3629">
            <v>4340</v>
          </cell>
          <cell r="D3629">
            <v>2620853</v>
          </cell>
          <cell r="E3629">
            <v>36.622100000000003</v>
          </cell>
          <cell r="F3629">
            <v>40508.796539351853</v>
          </cell>
          <cell r="G3629">
            <v>40511.612997685188</v>
          </cell>
        </row>
        <row r="3630">
          <cell r="B3630">
            <v>4341</v>
          </cell>
          <cell r="D3630">
            <v>2620830</v>
          </cell>
          <cell r="E3630">
            <v>36.622100000000003</v>
          </cell>
          <cell r="F3630">
            <v>40508.801689814813</v>
          </cell>
          <cell r="G3630">
            <v>40511.612835648149</v>
          </cell>
        </row>
        <row r="3631">
          <cell r="B3631">
            <v>4342</v>
          </cell>
          <cell r="D3631">
            <v>9800073</v>
          </cell>
          <cell r="E3631">
            <v>57.692300000000003</v>
          </cell>
          <cell r="F3631">
            <v>40508.805208333331</v>
          </cell>
          <cell r="G3631">
            <v>40621.483298611114</v>
          </cell>
        </row>
        <row r="3632">
          <cell r="B3632">
            <v>4343</v>
          </cell>
          <cell r="D3632">
            <v>1</v>
          </cell>
          <cell r="E3632">
            <v>29.180599999999998</v>
          </cell>
          <cell r="F3632">
            <v>40508.809363425928</v>
          </cell>
          <cell r="G3632">
            <v>40553.439340277779</v>
          </cell>
        </row>
        <row r="3633">
          <cell r="B3633">
            <v>4344</v>
          </cell>
          <cell r="D3633">
            <v>6823234</v>
          </cell>
          <cell r="E3633">
            <v>5.9364999999999997</v>
          </cell>
          <cell r="F3633">
            <v>40508.816921296297</v>
          </cell>
          <cell r="G3633">
            <v>40553.439768518518</v>
          </cell>
        </row>
        <row r="3634">
          <cell r="B3634">
            <v>4345</v>
          </cell>
          <cell r="D3634">
            <v>2619353</v>
          </cell>
          <cell r="E3634">
            <v>23.3278</v>
          </cell>
          <cell r="F3634">
            <v>40508.818761574075</v>
          </cell>
          <cell r="G3634">
            <v>40553.441087962965</v>
          </cell>
        </row>
        <row r="3635">
          <cell r="B3635">
            <v>4346</v>
          </cell>
          <cell r="D3635">
            <v>9758945</v>
          </cell>
          <cell r="E3635">
            <v>17.474900000000002</v>
          </cell>
          <cell r="F3635">
            <v>40508.821689814817</v>
          </cell>
          <cell r="G3635">
            <v>40551.9765625</v>
          </cell>
        </row>
        <row r="3636">
          <cell r="B3636">
            <v>4347</v>
          </cell>
          <cell r="D3636">
            <v>9758922</v>
          </cell>
          <cell r="E3636">
            <v>20.819400000000002</v>
          </cell>
          <cell r="F3636">
            <v>40508.822314814817</v>
          </cell>
          <cell r="G3636">
            <v>40553.440636574072</v>
          </cell>
        </row>
        <row r="3637">
          <cell r="B3637">
            <v>4350</v>
          </cell>
          <cell r="C3637" t="str">
            <v>30 Comprimés</v>
          </cell>
          <cell r="D3637">
            <v>9799714</v>
          </cell>
          <cell r="E3637">
            <v>10.331799999999999</v>
          </cell>
          <cell r="F3637">
            <v>40514.722824074073</v>
          </cell>
          <cell r="G3637">
            <v>40514.726331018515</v>
          </cell>
        </row>
        <row r="3638">
          <cell r="B3638">
            <v>4355</v>
          </cell>
          <cell r="D3638">
            <v>9717053</v>
          </cell>
          <cell r="E3638">
            <v>8.6957000000000004</v>
          </cell>
          <cell r="F3638">
            <v>40519.898877314816</v>
          </cell>
          <cell r="G3638">
            <v>40553.438819444447</v>
          </cell>
        </row>
        <row r="3639">
          <cell r="B3639">
            <v>4356</v>
          </cell>
          <cell r="D3639">
            <v>9717047</v>
          </cell>
          <cell r="E3639">
            <v>8.6957000000000004</v>
          </cell>
          <cell r="F3639">
            <v>40519.899930555555</v>
          </cell>
          <cell r="G3639">
            <v>40522.570231481484</v>
          </cell>
        </row>
        <row r="3640">
          <cell r="B3640">
            <v>4357</v>
          </cell>
          <cell r="D3640">
            <v>9717030</v>
          </cell>
          <cell r="E3640">
            <v>8.6957000000000004</v>
          </cell>
          <cell r="F3640">
            <v>40519.900775462964</v>
          </cell>
          <cell r="G3640">
            <v>40522.570868055554</v>
          </cell>
        </row>
        <row r="3641">
          <cell r="B3641">
            <v>4469</v>
          </cell>
          <cell r="C3641" t="str">
            <v>Flacon pipette 30ml</v>
          </cell>
          <cell r="D3641">
            <v>9709906</v>
          </cell>
          <cell r="E3641">
            <v>60.200699999999998</v>
          </cell>
          <cell r="F3641">
            <v>40553.467418981483</v>
          </cell>
          <cell r="G3641">
            <v>40553.472349537034</v>
          </cell>
        </row>
        <row r="3642">
          <cell r="B3642">
            <v>4358</v>
          </cell>
          <cell r="D3642">
            <v>9719098</v>
          </cell>
          <cell r="E3642">
            <v>18.311</v>
          </cell>
          <cell r="F3642">
            <v>40519.90457175926</v>
          </cell>
          <cell r="G3642">
            <v>40618.70988425926</v>
          </cell>
        </row>
        <row r="3643">
          <cell r="B3643">
            <v>4359</v>
          </cell>
          <cell r="D3643">
            <v>9719106</v>
          </cell>
          <cell r="E3643">
            <v>7.9431000000000003</v>
          </cell>
          <cell r="F3643">
            <v>40519.906342592592</v>
          </cell>
          <cell r="G3643">
            <v>40613.638113425928</v>
          </cell>
        </row>
        <row r="3644">
          <cell r="B3644">
            <v>4471</v>
          </cell>
          <cell r="D3644">
            <v>7413550</v>
          </cell>
          <cell r="E3644">
            <v>2.4247000000000001</v>
          </cell>
          <cell r="F3644">
            <v>40553.497523148151</v>
          </cell>
          <cell r="G3644">
            <v>40553.510891203703</v>
          </cell>
        </row>
        <row r="3645">
          <cell r="B3645">
            <v>4361</v>
          </cell>
          <cell r="E3645">
            <v>0</v>
          </cell>
          <cell r="F3645">
            <v>40526.651180555556</v>
          </cell>
          <cell r="G3645" t="str">
            <v>NULL</v>
          </cell>
        </row>
        <row r="3646">
          <cell r="B3646">
            <v>4462</v>
          </cell>
          <cell r="C3646" t="str">
            <v>Flacon 500ml</v>
          </cell>
          <cell r="D3646">
            <v>9717107</v>
          </cell>
          <cell r="E3646">
            <v>8.6957000000000004</v>
          </cell>
          <cell r="F3646">
            <v>40550.93341435185</v>
          </cell>
          <cell r="G3646">
            <v>40550.940358796295</v>
          </cell>
        </row>
        <row r="3647">
          <cell r="B3647">
            <v>4658</v>
          </cell>
          <cell r="C3647" t="str">
            <v>24 sachets-dose</v>
          </cell>
          <cell r="D3647">
            <v>9527766</v>
          </cell>
          <cell r="E3647">
            <v>5.5923999999999996</v>
          </cell>
          <cell r="F3647">
            <v>40605.781909722224</v>
          </cell>
          <cell r="G3647">
            <v>40605.783159722225</v>
          </cell>
        </row>
        <row r="3648">
          <cell r="B3648">
            <v>4364</v>
          </cell>
          <cell r="C3648" t="str">
            <v>Tube 200ml</v>
          </cell>
          <cell r="D3648">
            <v>9702293</v>
          </cell>
          <cell r="E3648">
            <v>14.9666</v>
          </cell>
          <cell r="F3648">
            <v>40534.548472222225</v>
          </cell>
          <cell r="G3648">
            <v>40534.554178240738</v>
          </cell>
        </row>
        <row r="3649">
          <cell r="B3649">
            <v>4365</v>
          </cell>
          <cell r="C3649" t="str">
            <v>Stick 15ml</v>
          </cell>
          <cell r="D3649">
            <v>9540778</v>
          </cell>
          <cell r="E3649">
            <v>3.8862999999999999</v>
          </cell>
          <cell r="F3649">
            <v>40534.582395833335</v>
          </cell>
          <cell r="G3649">
            <v>40534.587430555555</v>
          </cell>
        </row>
        <row r="3650">
          <cell r="B3650">
            <v>4366</v>
          </cell>
          <cell r="C3650" t="str">
            <v>100 Capsules</v>
          </cell>
          <cell r="D3650">
            <v>4647224</v>
          </cell>
          <cell r="E3650">
            <v>22.654</v>
          </cell>
          <cell r="F3650">
            <v>40534.689386574071</v>
          </cell>
          <cell r="G3650">
            <v>40534.69091435185</v>
          </cell>
        </row>
        <row r="3651">
          <cell r="B3651">
            <v>4367</v>
          </cell>
          <cell r="D3651">
            <v>7069242</v>
          </cell>
          <cell r="E3651">
            <v>56.777299999999997</v>
          </cell>
          <cell r="F3651">
            <v>40534.691863425927</v>
          </cell>
          <cell r="G3651">
            <v>40534.693773148145</v>
          </cell>
        </row>
        <row r="3652">
          <cell r="B3652">
            <v>4368</v>
          </cell>
          <cell r="D3652">
            <v>7069236</v>
          </cell>
          <cell r="E3652">
            <v>22.654</v>
          </cell>
          <cell r="F3652">
            <v>40534.693622685183</v>
          </cell>
          <cell r="G3652">
            <v>40534.694085648145</v>
          </cell>
        </row>
        <row r="3653">
          <cell r="B3653">
            <v>4369</v>
          </cell>
          <cell r="D3653">
            <v>7069213</v>
          </cell>
          <cell r="E3653">
            <v>14.123200000000001</v>
          </cell>
          <cell r="F3653">
            <v>40534.694143518522</v>
          </cell>
          <cell r="G3653">
            <v>40534.700949074075</v>
          </cell>
        </row>
        <row r="3654">
          <cell r="B3654">
            <v>4371</v>
          </cell>
          <cell r="C3654" t="str">
            <v>60 Gélules</v>
          </cell>
          <cell r="D3654">
            <v>4647218</v>
          </cell>
          <cell r="E3654">
            <v>20.758299999999998</v>
          </cell>
          <cell r="F3654">
            <v>40534.702361111114</v>
          </cell>
          <cell r="G3654">
            <v>40534.704710648148</v>
          </cell>
        </row>
        <row r="3655">
          <cell r="B3655">
            <v>4372</v>
          </cell>
          <cell r="C3655" t="str">
            <v>60 Gélules</v>
          </cell>
          <cell r="D3655">
            <v>4803641</v>
          </cell>
          <cell r="E3655">
            <v>17.9147</v>
          </cell>
          <cell r="F3655">
            <v>40534.705497685187</v>
          </cell>
          <cell r="G3655">
            <v>40534.706666666665</v>
          </cell>
        </row>
        <row r="3656">
          <cell r="B3656">
            <v>4373</v>
          </cell>
          <cell r="D3656">
            <v>6165570</v>
          </cell>
          <cell r="E3656">
            <v>13.1754</v>
          </cell>
          <cell r="F3656">
            <v>40534.731215277781</v>
          </cell>
          <cell r="G3656">
            <v>40534.732592592591</v>
          </cell>
        </row>
        <row r="3657">
          <cell r="B3657">
            <v>4374</v>
          </cell>
          <cell r="D3657">
            <v>6157286</v>
          </cell>
          <cell r="E3657">
            <v>18.8626</v>
          </cell>
          <cell r="F3657">
            <v>40534.732685185183</v>
          </cell>
          <cell r="G3657">
            <v>40534.733541666668</v>
          </cell>
        </row>
        <row r="3658">
          <cell r="B3658">
            <v>4375</v>
          </cell>
          <cell r="D3658">
            <v>7028993</v>
          </cell>
          <cell r="E3658">
            <v>45.402799999999999</v>
          </cell>
          <cell r="F3658">
            <v>40534.733136574076</v>
          </cell>
          <cell r="G3658">
            <v>40534.733483796299</v>
          </cell>
        </row>
        <row r="3659">
          <cell r="B3659">
            <v>4376</v>
          </cell>
          <cell r="C3659" t="str">
            <v>100 Gélules</v>
          </cell>
          <cell r="D3659">
            <v>4855945</v>
          </cell>
          <cell r="E3659">
            <v>17.9147</v>
          </cell>
          <cell r="F3659">
            <v>40534.733946759261</v>
          </cell>
          <cell r="G3659">
            <v>40534.736643518518</v>
          </cell>
        </row>
        <row r="3660">
          <cell r="B3660">
            <v>4377</v>
          </cell>
          <cell r="D3660">
            <v>4587172</v>
          </cell>
          <cell r="E3660">
            <v>11.2796</v>
          </cell>
          <cell r="F3660">
            <v>40534.73741898148</v>
          </cell>
          <cell r="G3660">
            <v>40534.739340277774</v>
          </cell>
        </row>
        <row r="3661">
          <cell r="B3661">
            <v>4378</v>
          </cell>
          <cell r="D3661">
            <v>4448128</v>
          </cell>
          <cell r="E3661">
            <v>23.601900000000001</v>
          </cell>
          <cell r="F3661">
            <v>40534.739687499998</v>
          </cell>
          <cell r="G3661">
            <v>40534.740370370368</v>
          </cell>
        </row>
        <row r="3662">
          <cell r="B3662">
            <v>4379</v>
          </cell>
          <cell r="C3662" t="str">
            <v>Flacon 500ml</v>
          </cell>
          <cell r="D3662">
            <v>4402468</v>
          </cell>
          <cell r="E3662">
            <v>22.654</v>
          </cell>
          <cell r="F3662">
            <v>40534.740671296298</v>
          </cell>
          <cell r="G3662">
            <v>40534.784155092595</v>
          </cell>
        </row>
        <row r="3663">
          <cell r="B3663">
            <v>4380</v>
          </cell>
          <cell r="C3663" t="str">
            <v>60 Gélules</v>
          </cell>
          <cell r="D3663">
            <v>4780673</v>
          </cell>
          <cell r="E3663">
            <v>14.123200000000001</v>
          </cell>
          <cell r="F3663">
            <v>40534.742372685185</v>
          </cell>
          <cell r="G3663">
            <v>40534.744247685187</v>
          </cell>
        </row>
        <row r="3664">
          <cell r="B3664">
            <v>4381</v>
          </cell>
          <cell r="C3664" t="str">
            <v>Flacon 250ml</v>
          </cell>
          <cell r="D3664">
            <v>7521104</v>
          </cell>
          <cell r="E3664">
            <v>15.071099999999999</v>
          </cell>
          <cell r="F3664">
            <v>40534.74486111111</v>
          </cell>
          <cell r="G3664">
            <v>40534.747245370374</v>
          </cell>
        </row>
        <row r="3665">
          <cell r="B3665">
            <v>4382</v>
          </cell>
          <cell r="C3665" t="str">
            <v>100 Gélules</v>
          </cell>
          <cell r="D3665">
            <v>6088757</v>
          </cell>
          <cell r="E3665">
            <v>22.511800000000001</v>
          </cell>
          <cell r="F3665">
            <v>40534.748796296299</v>
          </cell>
          <cell r="G3665">
            <v>40534.762013888889</v>
          </cell>
        </row>
        <row r="3666">
          <cell r="B3666">
            <v>4383</v>
          </cell>
          <cell r="C3666" t="str">
            <v>30 Gélules</v>
          </cell>
          <cell r="D3666">
            <v>4780377</v>
          </cell>
          <cell r="E3666">
            <v>16.966799999999999</v>
          </cell>
          <cell r="F3666">
            <v>40534.751770833333</v>
          </cell>
          <cell r="G3666">
            <v>40534.754548611112</v>
          </cell>
        </row>
        <row r="3667">
          <cell r="B3667">
            <v>4384</v>
          </cell>
          <cell r="C3667" t="str">
            <v>60 Gélules</v>
          </cell>
          <cell r="D3667">
            <v>9647157</v>
          </cell>
          <cell r="E3667">
            <v>18.8626</v>
          </cell>
          <cell r="F3667">
            <v>40534.759502314817</v>
          </cell>
          <cell r="G3667">
            <v>40534.761550925927</v>
          </cell>
        </row>
        <row r="3668">
          <cell r="B3668">
            <v>4386</v>
          </cell>
          <cell r="C3668" t="str">
            <v>30 Gélules</v>
          </cell>
          <cell r="D3668">
            <v>9647186</v>
          </cell>
          <cell r="E3668">
            <v>10.331799999999999</v>
          </cell>
          <cell r="F3668">
            <v>40534.764548611114</v>
          </cell>
          <cell r="G3668">
            <v>40534.769120370373</v>
          </cell>
        </row>
        <row r="3669">
          <cell r="B3669">
            <v>4387</v>
          </cell>
          <cell r="C3669" t="str">
            <v>60 Gélules</v>
          </cell>
          <cell r="D3669">
            <v>9647163</v>
          </cell>
          <cell r="E3669">
            <v>15.7346</v>
          </cell>
          <cell r="F3669">
            <v>40534.76662037037</v>
          </cell>
          <cell r="G3669">
            <v>40534.769259259258</v>
          </cell>
        </row>
        <row r="3670">
          <cell r="B3670">
            <v>4388</v>
          </cell>
          <cell r="C3670" t="str">
            <v>30 Sachets</v>
          </cell>
          <cell r="D3670">
            <v>4587189</v>
          </cell>
          <cell r="E3670">
            <v>11.2796</v>
          </cell>
          <cell r="F3670">
            <v>40534.769999999997</v>
          </cell>
          <cell r="G3670">
            <v>40534.772534722222</v>
          </cell>
        </row>
        <row r="3671">
          <cell r="B3671">
            <v>4389</v>
          </cell>
          <cell r="C3671" t="str">
            <v>Flacon 250ml</v>
          </cell>
          <cell r="D3671">
            <v>4282426</v>
          </cell>
          <cell r="E3671">
            <v>15.071099999999999</v>
          </cell>
          <cell r="F3671">
            <v>40534.774155092593</v>
          </cell>
          <cell r="G3671">
            <v>40534.775682870371</v>
          </cell>
        </row>
        <row r="3672">
          <cell r="B3672">
            <v>4390</v>
          </cell>
          <cell r="C3672" t="str">
            <v>Flacon 250ml</v>
          </cell>
          <cell r="D3672">
            <v>9723740</v>
          </cell>
          <cell r="E3672">
            <v>15.071099999999999</v>
          </cell>
          <cell r="F3672">
            <v>40534.776712962965</v>
          </cell>
          <cell r="G3672">
            <v>40534.779224537036</v>
          </cell>
        </row>
        <row r="3673">
          <cell r="B3673">
            <v>4391</v>
          </cell>
          <cell r="C3673" t="str">
            <v>Flacon 250ml</v>
          </cell>
          <cell r="D3673">
            <v>7796597</v>
          </cell>
          <cell r="E3673">
            <v>15.071099999999999</v>
          </cell>
          <cell r="F3673">
            <v>40534.781111111108</v>
          </cell>
          <cell r="G3673">
            <v>40534.78261574074</v>
          </cell>
        </row>
        <row r="3674">
          <cell r="B3674">
            <v>4392</v>
          </cell>
          <cell r="C3674" t="str">
            <v>Flacon 250ml</v>
          </cell>
          <cell r="D3674">
            <v>7796605</v>
          </cell>
          <cell r="E3674">
            <v>15.071099999999999</v>
          </cell>
          <cell r="F3674">
            <v>40534.783159722225</v>
          </cell>
          <cell r="G3674">
            <v>40534.784085648149</v>
          </cell>
        </row>
        <row r="3675">
          <cell r="B3675">
            <v>4393</v>
          </cell>
          <cell r="C3675" t="str">
            <v>Flacon 250ml</v>
          </cell>
          <cell r="D3675">
            <v>7748440</v>
          </cell>
          <cell r="E3675">
            <v>15.071099999999999</v>
          </cell>
          <cell r="F3675">
            <v>40534.784618055557</v>
          </cell>
          <cell r="G3675">
            <v>40534.785983796297</v>
          </cell>
        </row>
        <row r="3676">
          <cell r="B3676">
            <v>4394</v>
          </cell>
          <cell r="C3676" t="str">
            <v>Flacon</v>
          </cell>
          <cell r="D3676">
            <v>9761031</v>
          </cell>
          <cell r="E3676">
            <v>11.2796</v>
          </cell>
          <cell r="F3676">
            <v>40534.786412037036</v>
          </cell>
          <cell r="G3676">
            <v>40534.787974537037</v>
          </cell>
        </row>
        <row r="3677">
          <cell r="B3677">
            <v>4395</v>
          </cell>
          <cell r="C3677" t="str">
            <v>Flacon</v>
          </cell>
          <cell r="D3677">
            <v>4862750</v>
          </cell>
          <cell r="E3677">
            <v>15.071099999999999</v>
          </cell>
          <cell r="F3677">
            <v>40534.788032407407</v>
          </cell>
          <cell r="G3677">
            <v>40534.788553240738</v>
          </cell>
        </row>
        <row r="3678">
          <cell r="B3678">
            <v>4396</v>
          </cell>
          <cell r="C3678" t="str">
            <v>Flacon 250ml</v>
          </cell>
          <cell r="D3678">
            <v>4862750</v>
          </cell>
          <cell r="E3678">
            <v>15.071099999999999</v>
          </cell>
          <cell r="F3678">
            <v>40534.788738425923</v>
          </cell>
          <cell r="G3678">
            <v>40534.790023148147</v>
          </cell>
        </row>
        <row r="3679">
          <cell r="B3679">
            <v>4397</v>
          </cell>
          <cell r="C3679" t="str">
            <v>60 Géllules</v>
          </cell>
          <cell r="D3679">
            <v>4852875</v>
          </cell>
          <cell r="E3679">
            <v>18.8626</v>
          </cell>
          <cell r="F3679">
            <v>40534.794224537036</v>
          </cell>
          <cell r="G3679">
            <v>40534.796226851853</v>
          </cell>
        </row>
        <row r="3680">
          <cell r="B3680">
            <v>4398</v>
          </cell>
          <cell r="C3680" t="str">
            <v>60 Géllules</v>
          </cell>
          <cell r="D3680">
            <v>4852881</v>
          </cell>
          <cell r="E3680">
            <v>27.2986</v>
          </cell>
          <cell r="F3680">
            <v>40534.796539351853</v>
          </cell>
          <cell r="G3680">
            <v>40534.797997685186</v>
          </cell>
        </row>
        <row r="3681">
          <cell r="B3681">
            <v>4399</v>
          </cell>
          <cell r="C3681" t="str">
            <v>60 Géllules</v>
          </cell>
          <cell r="D3681">
            <v>4852898</v>
          </cell>
          <cell r="E3681">
            <v>18.8626</v>
          </cell>
          <cell r="F3681">
            <v>40534.798460648148</v>
          </cell>
          <cell r="G3681">
            <v>40534.800694444442</v>
          </cell>
        </row>
        <row r="3682">
          <cell r="B3682">
            <v>4400</v>
          </cell>
          <cell r="C3682" t="str">
            <v>60 Géllules</v>
          </cell>
          <cell r="D3682">
            <v>4852906</v>
          </cell>
          <cell r="E3682">
            <v>16.587700000000002</v>
          </cell>
          <cell r="F3682">
            <v>40534.800995370373</v>
          </cell>
          <cell r="G3682">
            <v>40591.52789351852</v>
          </cell>
        </row>
        <row r="3683">
          <cell r="B3683">
            <v>4401</v>
          </cell>
          <cell r="C3683" t="str">
            <v>90 Comprimés</v>
          </cell>
          <cell r="D3683">
            <v>4290472</v>
          </cell>
          <cell r="E3683">
            <v>26.445499999999999</v>
          </cell>
          <cell r="F3683">
            <v>40534.802719907406</v>
          </cell>
          <cell r="G3683">
            <v>40534.804085648146</v>
          </cell>
        </row>
        <row r="3684">
          <cell r="B3684">
            <v>4402</v>
          </cell>
          <cell r="C3684" t="str">
            <v>Pot 450g</v>
          </cell>
          <cell r="D3684">
            <v>4803606</v>
          </cell>
          <cell r="E3684">
            <v>15.071099999999999</v>
          </cell>
          <cell r="F3684">
            <v>40534.806597222225</v>
          </cell>
          <cell r="G3684">
            <v>40534.810590277775</v>
          </cell>
        </row>
        <row r="3685">
          <cell r="B3685">
            <v>4403</v>
          </cell>
          <cell r="C3685" t="str">
            <v>Flacon 250ml</v>
          </cell>
          <cell r="D3685">
            <v>4591989</v>
          </cell>
          <cell r="E3685">
            <v>15.071099999999999</v>
          </cell>
          <cell r="F3685">
            <v>40534.808159722219</v>
          </cell>
          <cell r="G3685">
            <v>40534.812222222223</v>
          </cell>
        </row>
        <row r="3686">
          <cell r="B3686">
            <v>4404</v>
          </cell>
          <cell r="C3686" t="str">
            <v>60 Gélules</v>
          </cell>
          <cell r="D3686">
            <v>4591995</v>
          </cell>
          <cell r="E3686">
            <v>15.071099999999999</v>
          </cell>
          <cell r="F3686">
            <v>40534.810671296298</v>
          </cell>
          <cell r="G3686">
            <v>40534.812037037038</v>
          </cell>
        </row>
        <row r="3687">
          <cell r="B3687">
            <v>4405</v>
          </cell>
          <cell r="C3687" t="str">
            <v>Flacon 250ml</v>
          </cell>
          <cell r="D3687">
            <v>4803612</v>
          </cell>
          <cell r="E3687">
            <v>19.810400000000001</v>
          </cell>
          <cell r="F3687">
            <v>40534.812291666669</v>
          </cell>
          <cell r="G3687">
            <v>40534.813993055555</v>
          </cell>
        </row>
        <row r="3688">
          <cell r="B3688">
            <v>4406</v>
          </cell>
          <cell r="C3688" t="str">
            <v>60 Gélules</v>
          </cell>
          <cell r="D3688">
            <v>4590984</v>
          </cell>
          <cell r="E3688">
            <v>15.071099999999999</v>
          </cell>
          <cell r="F3688">
            <v>40534.814062500001</v>
          </cell>
          <cell r="G3688">
            <v>40534.815937500003</v>
          </cell>
        </row>
        <row r="3689">
          <cell r="B3689">
            <v>4407</v>
          </cell>
          <cell r="D3689">
            <v>9774559</v>
          </cell>
          <cell r="E3689">
            <v>16.682500000000001</v>
          </cell>
          <cell r="F3689">
            <v>40540.454953703702</v>
          </cell>
          <cell r="G3689">
            <v>40620.541944444441</v>
          </cell>
        </row>
        <row r="3690">
          <cell r="B3690">
            <v>4408</v>
          </cell>
          <cell r="C3690" t="str">
            <v>Boitier 800g</v>
          </cell>
          <cell r="D3690">
            <v>9774565</v>
          </cell>
          <cell r="E3690">
            <v>15.8294</v>
          </cell>
          <cell r="F3690">
            <v>40540.467106481483</v>
          </cell>
          <cell r="G3690">
            <v>40620.542430555557</v>
          </cell>
        </row>
        <row r="3691">
          <cell r="B3691">
            <v>4412</v>
          </cell>
          <cell r="C3691" t="str">
            <v>28 Comprimés</v>
          </cell>
          <cell r="D3691">
            <v>9768688</v>
          </cell>
          <cell r="E3691">
            <v>6.8246000000000002</v>
          </cell>
          <cell r="F3691">
            <v>40540.658136574071</v>
          </cell>
          <cell r="G3691">
            <v>40620.729108796295</v>
          </cell>
        </row>
        <row r="3692">
          <cell r="B3692">
            <v>4414</v>
          </cell>
          <cell r="C3692" t="str">
            <v>28 Comprimés</v>
          </cell>
          <cell r="D3692">
            <v>9803226</v>
          </cell>
          <cell r="E3692">
            <v>6.8246000000000002</v>
          </cell>
          <cell r="F3692">
            <v>40540.65934027778</v>
          </cell>
          <cell r="G3692">
            <v>40620.736296296294</v>
          </cell>
        </row>
        <row r="3693">
          <cell r="B3693">
            <v>4415</v>
          </cell>
          <cell r="C3693" t="str">
            <v>28 comprimés Jour + 14 gélules Nuit</v>
          </cell>
          <cell r="D3693">
            <v>9809016</v>
          </cell>
          <cell r="E3693">
            <v>12.511799999999999</v>
          </cell>
          <cell r="F3693">
            <v>40540.659953703704</v>
          </cell>
          <cell r="G3693">
            <v>40620.766493055555</v>
          </cell>
        </row>
        <row r="3694">
          <cell r="B3694">
            <v>4416</v>
          </cell>
          <cell r="C3694" t="str">
            <v>40 Capsules</v>
          </cell>
          <cell r="D3694">
            <v>9799884</v>
          </cell>
          <cell r="E3694">
            <v>11.2796</v>
          </cell>
          <cell r="F3694">
            <v>40540.660937499997</v>
          </cell>
          <cell r="G3694">
            <v>40620.75953703704</v>
          </cell>
        </row>
        <row r="3695">
          <cell r="B3695">
            <v>4417</v>
          </cell>
          <cell r="C3695" t="str">
            <v>14 Sticks</v>
          </cell>
          <cell r="D3695">
            <v>9768694</v>
          </cell>
          <cell r="E3695">
            <v>17.9147</v>
          </cell>
          <cell r="F3695">
            <v>40540.661493055559</v>
          </cell>
          <cell r="G3695">
            <v>40620.765185185184</v>
          </cell>
        </row>
        <row r="3696">
          <cell r="B3696">
            <v>4418</v>
          </cell>
          <cell r="C3696" t="str">
            <v>28 Comprimés</v>
          </cell>
          <cell r="D3696">
            <v>9598878</v>
          </cell>
          <cell r="E3696">
            <v>8.6256000000000004</v>
          </cell>
          <cell r="F3696">
            <v>40540.662060185183</v>
          </cell>
          <cell r="G3696">
            <v>40620.773587962962</v>
          </cell>
        </row>
        <row r="3697">
          <cell r="B3697">
            <v>4714</v>
          </cell>
          <cell r="C3697" t="str">
            <v>2x40 Comprimés</v>
          </cell>
          <cell r="D3697">
            <v>9826517</v>
          </cell>
          <cell r="E3697">
            <v>9.6682000000000006</v>
          </cell>
          <cell r="F3697">
            <v>40619.848761574074</v>
          </cell>
          <cell r="G3697">
            <v>40620.811493055553</v>
          </cell>
        </row>
        <row r="3698">
          <cell r="B3698">
            <v>4425</v>
          </cell>
          <cell r="C3698" t="str">
            <v>Tube 150ml</v>
          </cell>
          <cell r="D3698">
            <v>9822962</v>
          </cell>
          <cell r="E3698">
            <v>26.5886</v>
          </cell>
          <cell r="F3698">
            <v>40540.670567129629</v>
          </cell>
          <cell r="G3698">
            <v>40619.414317129631</v>
          </cell>
        </row>
        <row r="3699">
          <cell r="B3699">
            <v>4428</v>
          </cell>
          <cell r="D3699">
            <v>9802824</v>
          </cell>
          <cell r="E3699">
            <v>0</v>
          </cell>
          <cell r="F3699">
            <v>40540.684976851851</v>
          </cell>
          <cell r="G3699">
            <v>40540.685104166667</v>
          </cell>
        </row>
        <row r="3700">
          <cell r="B3700">
            <v>4429</v>
          </cell>
          <cell r="D3700">
            <v>9797595</v>
          </cell>
          <cell r="E3700">
            <v>15.545</v>
          </cell>
          <cell r="F3700">
            <v>40540.685185185182</v>
          </cell>
          <cell r="G3700">
            <v>40620.840104166666</v>
          </cell>
        </row>
        <row r="3701">
          <cell r="B3701">
            <v>4430</v>
          </cell>
          <cell r="C3701" t="str">
            <v>30 Capsules</v>
          </cell>
          <cell r="D3701">
            <v>9775079</v>
          </cell>
          <cell r="E3701">
            <v>14.123200000000001</v>
          </cell>
          <cell r="F3701">
            <v>40540.687581018516</v>
          </cell>
          <cell r="G3701">
            <v>40617.435034722221</v>
          </cell>
        </row>
        <row r="3702">
          <cell r="B3702">
            <v>4431</v>
          </cell>
          <cell r="C3702" t="str">
            <v>2x30 Capsules</v>
          </cell>
          <cell r="D3702">
            <v>9775085</v>
          </cell>
          <cell r="E3702">
            <v>25.876799999999999</v>
          </cell>
          <cell r="F3702">
            <v>40540.687789351854</v>
          </cell>
          <cell r="G3702">
            <v>40617.437916666669</v>
          </cell>
        </row>
        <row r="3703">
          <cell r="B3703">
            <v>4432</v>
          </cell>
          <cell r="C3703" t="str">
            <v>2x30 Capsules</v>
          </cell>
          <cell r="D3703">
            <v>9815063</v>
          </cell>
          <cell r="E3703">
            <v>26.635100000000001</v>
          </cell>
          <cell r="F3703">
            <v>40540.68822916667</v>
          </cell>
          <cell r="G3703">
            <v>40617.445671296293</v>
          </cell>
        </row>
        <row r="3704">
          <cell r="B3704">
            <v>4433</v>
          </cell>
          <cell r="C3704" t="str">
            <v>30 Capsules</v>
          </cell>
          <cell r="D3704">
            <v>9817211</v>
          </cell>
          <cell r="E3704">
            <v>14.5024</v>
          </cell>
          <cell r="F3704">
            <v>40540.688842592594</v>
          </cell>
          <cell r="G3704">
            <v>40617.445509259262</v>
          </cell>
        </row>
        <row r="3705">
          <cell r="B3705">
            <v>4437</v>
          </cell>
          <cell r="C3705" t="str">
            <v>30 Capsules</v>
          </cell>
          <cell r="D3705">
            <v>9815028</v>
          </cell>
          <cell r="E3705">
            <v>9.8577999999999992</v>
          </cell>
          <cell r="F3705">
            <v>40540.690949074073</v>
          </cell>
          <cell r="G3705">
            <v>40617.426261574074</v>
          </cell>
        </row>
        <row r="3706">
          <cell r="B3706">
            <v>4438</v>
          </cell>
          <cell r="D3706">
            <v>9815034</v>
          </cell>
          <cell r="E3706">
            <v>18.199100000000001</v>
          </cell>
          <cell r="F3706">
            <v>40540.691550925927</v>
          </cell>
          <cell r="G3706">
            <v>40627.471493055556</v>
          </cell>
        </row>
        <row r="3707">
          <cell r="B3707">
            <v>4550</v>
          </cell>
          <cell r="C3707" t="str">
            <v>60 Gélules</v>
          </cell>
          <cell r="D3707">
            <v>6087427</v>
          </cell>
          <cell r="E3707">
            <v>20.758299999999998</v>
          </cell>
          <cell r="F3707">
            <v>40565.923252314817</v>
          </cell>
          <cell r="G3707" t="str">
            <v>NULL</v>
          </cell>
        </row>
        <row r="3708">
          <cell r="B3708">
            <v>4705</v>
          </cell>
          <cell r="C3708" t="str">
            <v>Flacon 400ml</v>
          </cell>
          <cell r="D3708">
            <v>7566650</v>
          </cell>
          <cell r="E3708">
            <v>7.1070000000000002</v>
          </cell>
          <cell r="F3708">
            <v>40618.478576388887</v>
          </cell>
          <cell r="G3708">
            <v>40618.484942129631</v>
          </cell>
        </row>
        <row r="3709">
          <cell r="B3709">
            <v>4440</v>
          </cell>
          <cell r="C3709" t="str">
            <v>7ml</v>
          </cell>
          <cell r="D3709">
            <v>8990150</v>
          </cell>
          <cell r="E3709">
            <v>5.7691999999999997</v>
          </cell>
          <cell r="F3709">
            <v>40550.524884259263</v>
          </cell>
          <cell r="G3709">
            <v>40550.530231481483</v>
          </cell>
        </row>
        <row r="3710">
          <cell r="B3710">
            <v>4442</v>
          </cell>
          <cell r="C3710" t="str">
            <v>7ml</v>
          </cell>
          <cell r="D3710">
            <v>8990172</v>
          </cell>
          <cell r="E3710">
            <v>5.7691999999999997</v>
          </cell>
          <cell r="F3710">
            <v>40550.533379629633</v>
          </cell>
          <cell r="G3710">
            <v>40550.533993055556</v>
          </cell>
        </row>
        <row r="3711">
          <cell r="B3711">
            <v>4443</v>
          </cell>
          <cell r="C3711" t="str">
            <v>7ml</v>
          </cell>
          <cell r="D3711">
            <v>8990189</v>
          </cell>
          <cell r="E3711">
            <v>5.7691999999999997</v>
          </cell>
          <cell r="F3711">
            <v>40550.534409722219</v>
          </cell>
          <cell r="G3711">
            <v>40550.535034722219</v>
          </cell>
        </row>
        <row r="3712">
          <cell r="B3712">
            <v>4444</v>
          </cell>
          <cell r="C3712" t="str">
            <v>7ml</v>
          </cell>
          <cell r="D3712">
            <v>8990195</v>
          </cell>
          <cell r="E3712">
            <v>5.7691999999999997</v>
          </cell>
          <cell r="F3712">
            <v>40550.535196759258</v>
          </cell>
          <cell r="G3712">
            <v>40550.535798611112</v>
          </cell>
        </row>
        <row r="3713">
          <cell r="B3713">
            <v>4447</v>
          </cell>
          <cell r="C3713" t="str">
            <v>7ml</v>
          </cell>
          <cell r="D3713">
            <v>8990054</v>
          </cell>
          <cell r="E3713">
            <v>5.4348000000000001</v>
          </cell>
          <cell r="F3713">
            <v>40550.538946759261</v>
          </cell>
          <cell r="G3713">
            <v>40569.61928240741</v>
          </cell>
        </row>
        <row r="3714">
          <cell r="B3714">
            <v>4448</v>
          </cell>
          <cell r="C3714" t="str">
            <v>Boitier 3g</v>
          </cell>
          <cell r="D3714">
            <v>8990019</v>
          </cell>
          <cell r="E3714">
            <v>6.2709000000000001</v>
          </cell>
          <cell r="F3714">
            <v>40550.545416666668</v>
          </cell>
          <cell r="G3714">
            <v>40550.554120370369</v>
          </cell>
        </row>
        <row r="3715">
          <cell r="B3715">
            <v>4446</v>
          </cell>
          <cell r="C3715" t="str">
            <v>7ml</v>
          </cell>
          <cell r="D3715">
            <v>8990203</v>
          </cell>
          <cell r="E3715">
            <v>5.7691999999999997</v>
          </cell>
          <cell r="F3715">
            <v>40550.536145833335</v>
          </cell>
          <cell r="G3715">
            <v>40550.536851851852</v>
          </cell>
        </row>
        <row r="3716">
          <cell r="B3716">
            <v>4449</v>
          </cell>
          <cell r="C3716" t="str">
            <v>Boitier 3g</v>
          </cell>
          <cell r="D3716">
            <v>8990025</v>
          </cell>
          <cell r="E3716">
            <v>6.2709000000000001</v>
          </cell>
          <cell r="F3716">
            <v>40550.552974537037</v>
          </cell>
          <cell r="G3716">
            <v>40550.554178240738</v>
          </cell>
        </row>
        <row r="3717">
          <cell r="B3717">
            <v>4450</v>
          </cell>
          <cell r="C3717" t="str">
            <v>Boitier 3g</v>
          </cell>
          <cell r="D3717">
            <v>8990002</v>
          </cell>
          <cell r="E3717">
            <v>6.2709000000000001</v>
          </cell>
          <cell r="F3717">
            <v>40550.554340277777</v>
          </cell>
          <cell r="G3717">
            <v>40550.554872685185</v>
          </cell>
        </row>
        <row r="3718">
          <cell r="B3718">
            <v>4451</v>
          </cell>
          <cell r="C3718" t="str">
            <v>Flacon 11ml</v>
          </cell>
          <cell r="D3718">
            <v>8990090</v>
          </cell>
          <cell r="E3718">
            <v>3.2608999999999999</v>
          </cell>
          <cell r="F3718">
            <v>40550.559363425928</v>
          </cell>
          <cell r="G3718">
            <v>40550.563680555555</v>
          </cell>
        </row>
        <row r="3719">
          <cell r="B3719">
            <v>4452</v>
          </cell>
          <cell r="C3719" t="str">
            <v>Flacon 11ml</v>
          </cell>
          <cell r="D3719">
            <v>8990108</v>
          </cell>
          <cell r="E3719">
            <v>3.2608999999999999</v>
          </cell>
          <cell r="F3719">
            <v>40550.563773148147</v>
          </cell>
          <cell r="G3719">
            <v>40550.564675925925</v>
          </cell>
        </row>
        <row r="3720">
          <cell r="B3720">
            <v>4453</v>
          </cell>
          <cell r="C3720" t="str">
            <v>Flacon 11ml</v>
          </cell>
          <cell r="D3720">
            <v>8990114</v>
          </cell>
          <cell r="E3720">
            <v>3.2608999999999999</v>
          </cell>
          <cell r="F3720">
            <v>40550.56517361111</v>
          </cell>
          <cell r="G3720">
            <v>40550.567569444444</v>
          </cell>
        </row>
        <row r="3721">
          <cell r="B3721">
            <v>4454</v>
          </cell>
          <cell r="C3721" t="str">
            <v>Flacon 11ml</v>
          </cell>
          <cell r="D3721">
            <v>8990120</v>
          </cell>
          <cell r="E3721">
            <v>3.2608999999999999</v>
          </cell>
          <cell r="F3721">
            <v>40550.571863425925</v>
          </cell>
          <cell r="G3721">
            <v>40550.572777777779</v>
          </cell>
        </row>
        <row r="3722">
          <cell r="B3722">
            <v>4455</v>
          </cell>
          <cell r="C3722" t="str">
            <v>Flacon 11ml</v>
          </cell>
          <cell r="D3722">
            <v>8990137</v>
          </cell>
          <cell r="E3722">
            <v>3.2608999999999999</v>
          </cell>
          <cell r="F3722">
            <v>40550.572962962964</v>
          </cell>
          <cell r="G3722">
            <v>40550.573796296296</v>
          </cell>
        </row>
        <row r="3723">
          <cell r="B3723">
            <v>4456</v>
          </cell>
          <cell r="C3723" t="str">
            <v>5ml</v>
          </cell>
          <cell r="D3723">
            <v>8990048</v>
          </cell>
          <cell r="E3723">
            <v>4.9330999999999996</v>
          </cell>
          <cell r="F3723">
            <v>40550.581736111111</v>
          </cell>
          <cell r="G3723">
            <v>40550.586226851854</v>
          </cell>
        </row>
        <row r="3724">
          <cell r="B3724">
            <v>4457</v>
          </cell>
          <cell r="C3724" t="str">
            <v>Flacon 125ml</v>
          </cell>
          <cell r="D3724">
            <v>4663401</v>
          </cell>
          <cell r="E3724">
            <v>7.4414999999999996</v>
          </cell>
          <cell r="F3724">
            <v>40550.873553240737</v>
          </cell>
          <cell r="G3724">
            <v>40550.878078703703</v>
          </cell>
        </row>
        <row r="3725">
          <cell r="B3725">
            <v>4458</v>
          </cell>
          <cell r="C3725" t="str">
            <v>Flacon</v>
          </cell>
          <cell r="D3725">
            <v>7522776</v>
          </cell>
          <cell r="E3725">
            <v>7.9431000000000003</v>
          </cell>
          <cell r="F3725">
            <v>40550.878240740742</v>
          </cell>
          <cell r="G3725">
            <v>40550.894953703704</v>
          </cell>
        </row>
        <row r="3726">
          <cell r="B3726">
            <v>4459</v>
          </cell>
          <cell r="C3726" t="str">
            <v>Flacon 150ml</v>
          </cell>
          <cell r="D3726">
            <v>9536989</v>
          </cell>
          <cell r="E3726">
            <v>9.6153999999999993</v>
          </cell>
          <cell r="F3726">
            <v>40550.882465277777</v>
          </cell>
          <cell r="G3726">
            <v>40550.887361111112</v>
          </cell>
        </row>
        <row r="3727">
          <cell r="B3727">
            <v>4460</v>
          </cell>
          <cell r="C3727" t="str">
            <v>Flacon 400ml</v>
          </cell>
          <cell r="D3727">
            <v>4540064</v>
          </cell>
          <cell r="E3727">
            <v>9.5318000000000005</v>
          </cell>
          <cell r="F3727">
            <v>40550.889560185184</v>
          </cell>
          <cell r="G3727">
            <v>40550.891481481478</v>
          </cell>
        </row>
        <row r="3728">
          <cell r="B3728">
            <v>4461</v>
          </cell>
          <cell r="C3728" t="str">
            <v>Tube 75ml</v>
          </cell>
          <cell r="D3728">
            <v>7693213</v>
          </cell>
          <cell r="E3728">
            <v>8.7792999999999992</v>
          </cell>
          <cell r="F3728">
            <v>40550.897511574076</v>
          </cell>
          <cell r="G3728">
            <v>40550.899502314816</v>
          </cell>
        </row>
        <row r="3729">
          <cell r="B3729">
            <v>4463</v>
          </cell>
          <cell r="C3729" t="str">
            <v>Flacon pompe 500ml</v>
          </cell>
          <cell r="D3729">
            <v>9717113</v>
          </cell>
          <cell r="E3729">
            <v>7.9431000000000003</v>
          </cell>
          <cell r="F3729">
            <v>40550.941250000003</v>
          </cell>
          <cell r="G3729">
            <v>40550.950092592589</v>
          </cell>
        </row>
        <row r="3730">
          <cell r="B3730">
            <v>4464</v>
          </cell>
          <cell r="C3730" t="str">
            <v>Flacon pompe 500ml</v>
          </cell>
          <cell r="D3730">
            <v>9717136</v>
          </cell>
          <cell r="E3730">
            <v>7.9348000000000001</v>
          </cell>
          <cell r="F3730">
            <v>40550.95107638889</v>
          </cell>
          <cell r="G3730">
            <v>40550.953900462962</v>
          </cell>
        </row>
        <row r="3731">
          <cell r="B3731">
            <v>4465</v>
          </cell>
          <cell r="C3731" t="str">
            <v>Flacon pompe 150ml</v>
          </cell>
          <cell r="D3731">
            <v>9717142</v>
          </cell>
          <cell r="E3731">
            <v>6.2709000000000001</v>
          </cell>
          <cell r="F3731">
            <v>40550.954432870371</v>
          </cell>
          <cell r="G3731">
            <v>40550.961018518516</v>
          </cell>
        </row>
        <row r="3732">
          <cell r="B3732">
            <v>4466</v>
          </cell>
          <cell r="E3732">
            <v>0</v>
          </cell>
          <cell r="F3732">
            <v>40550.971296296295</v>
          </cell>
          <cell r="G3732" t="str">
            <v>NULL</v>
          </cell>
        </row>
        <row r="3733">
          <cell r="B3733">
            <v>4467</v>
          </cell>
          <cell r="C3733" t="str">
            <v>Tube 40ml</v>
          </cell>
          <cell r="D3733">
            <v>9718710</v>
          </cell>
          <cell r="E3733">
            <v>12.4582</v>
          </cell>
          <cell r="F3733">
            <v>40550.97146990741</v>
          </cell>
          <cell r="G3733">
            <v>40602.432164351849</v>
          </cell>
        </row>
        <row r="3734">
          <cell r="B3734">
            <v>4468</v>
          </cell>
          <cell r="C3734" t="str">
            <v>Flacon</v>
          </cell>
          <cell r="D3734">
            <v>9699734</v>
          </cell>
          <cell r="E3734">
            <v>8.1104000000000003</v>
          </cell>
          <cell r="F3734">
            <v>40550.978888888887</v>
          </cell>
          <cell r="G3734">
            <v>40602.441527777781</v>
          </cell>
        </row>
        <row r="3735">
          <cell r="B3735">
            <v>4472</v>
          </cell>
          <cell r="D3735">
            <v>7010450</v>
          </cell>
          <cell r="E3735">
            <v>3.0518000000000001</v>
          </cell>
          <cell r="F3735">
            <v>40553.502870370372</v>
          </cell>
          <cell r="G3735">
            <v>40553.505648148152</v>
          </cell>
        </row>
        <row r="3736">
          <cell r="B3736">
            <v>4473</v>
          </cell>
          <cell r="D3736">
            <v>7413544</v>
          </cell>
          <cell r="E3736">
            <v>3.0518000000000001</v>
          </cell>
          <cell r="F3736">
            <v>40553.506412037037</v>
          </cell>
          <cell r="G3736">
            <v>40553.508784722224</v>
          </cell>
        </row>
        <row r="3737">
          <cell r="B3737">
            <v>4474</v>
          </cell>
          <cell r="D3737">
            <v>7010467</v>
          </cell>
          <cell r="E3737">
            <v>6.1872999999999996</v>
          </cell>
          <cell r="F3737">
            <v>40553.511377314811</v>
          </cell>
          <cell r="G3737">
            <v>40553.513368055559</v>
          </cell>
        </row>
        <row r="3738">
          <cell r="B3738">
            <v>4475</v>
          </cell>
          <cell r="D3738">
            <v>7245472</v>
          </cell>
          <cell r="E3738">
            <v>5.7691999999999997</v>
          </cell>
          <cell r="F3738">
            <v>40553.514074074075</v>
          </cell>
          <cell r="G3738">
            <v>40553.516296296293</v>
          </cell>
        </row>
        <row r="3739">
          <cell r="B3739">
            <v>4476</v>
          </cell>
          <cell r="D3739">
            <v>7010421</v>
          </cell>
          <cell r="E3739">
            <v>4.3478000000000003</v>
          </cell>
          <cell r="F3739">
            <v>40553.516481481478</v>
          </cell>
          <cell r="G3739">
            <v>40553.519537037035</v>
          </cell>
        </row>
        <row r="3740">
          <cell r="B3740">
            <v>4477</v>
          </cell>
          <cell r="D3740">
            <v>7245383</v>
          </cell>
          <cell r="E3740">
            <v>4.5151000000000003</v>
          </cell>
          <cell r="F3740">
            <v>40553.544131944444</v>
          </cell>
          <cell r="G3740">
            <v>40553.5471412037</v>
          </cell>
        </row>
        <row r="3741">
          <cell r="B3741">
            <v>4478</v>
          </cell>
          <cell r="D3741">
            <v>7010065</v>
          </cell>
          <cell r="E3741">
            <v>3.9298000000000002</v>
          </cell>
          <cell r="F3741">
            <v>40553.548263888886</v>
          </cell>
          <cell r="G3741">
            <v>40553.551458333335</v>
          </cell>
        </row>
        <row r="3742">
          <cell r="B3742">
            <v>4479</v>
          </cell>
          <cell r="D3742">
            <v>7010384</v>
          </cell>
          <cell r="E3742">
            <v>2.7591999999999999</v>
          </cell>
          <cell r="F3742">
            <v>40553.551990740743</v>
          </cell>
          <cell r="G3742">
            <v>40553.55945601852</v>
          </cell>
        </row>
        <row r="3743">
          <cell r="B3743">
            <v>4480</v>
          </cell>
          <cell r="D3743">
            <v>7245437</v>
          </cell>
          <cell r="E3743">
            <v>2.8428</v>
          </cell>
          <cell r="F3743">
            <v>40553.559560185182</v>
          </cell>
          <cell r="G3743">
            <v>40553.566168981481</v>
          </cell>
        </row>
        <row r="3744">
          <cell r="B3744">
            <v>4481</v>
          </cell>
          <cell r="D3744">
            <v>7010390</v>
          </cell>
          <cell r="E3744">
            <v>2.5920000000000001</v>
          </cell>
          <cell r="F3744">
            <v>40553.566932870373</v>
          </cell>
          <cell r="G3744">
            <v>40553.569432870368</v>
          </cell>
        </row>
        <row r="3745">
          <cell r="B3745">
            <v>4482</v>
          </cell>
          <cell r="D3745">
            <v>7010378</v>
          </cell>
          <cell r="E3745">
            <v>3.8462000000000001</v>
          </cell>
          <cell r="F3745">
            <v>40553.570694444446</v>
          </cell>
          <cell r="G3745">
            <v>40553.573541666665</v>
          </cell>
        </row>
        <row r="3746">
          <cell r="B3746">
            <v>4483</v>
          </cell>
          <cell r="C3746" t="str">
            <v>60 Gélules</v>
          </cell>
          <cell r="D3746">
            <v>4218977</v>
          </cell>
          <cell r="E3746">
            <v>9.3839000000000006</v>
          </cell>
          <cell r="F3746">
            <v>40553.60087962963</v>
          </cell>
          <cell r="G3746">
            <v>40553.60491898148</v>
          </cell>
        </row>
        <row r="3747">
          <cell r="B3747">
            <v>4484</v>
          </cell>
          <cell r="C3747" t="str">
            <v>120 Gélules</v>
          </cell>
          <cell r="D3747">
            <v>7922487</v>
          </cell>
          <cell r="E3747">
            <v>18.8626</v>
          </cell>
          <cell r="F3747">
            <v>40553.605057870373</v>
          </cell>
          <cell r="G3747">
            <v>40553.608402777776</v>
          </cell>
        </row>
        <row r="3748">
          <cell r="B3748">
            <v>4485</v>
          </cell>
          <cell r="C3748" t="str">
            <v>10 Ampoules</v>
          </cell>
          <cell r="D3748">
            <v>7934852</v>
          </cell>
          <cell r="E3748">
            <v>13.1754</v>
          </cell>
          <cell r="F3748">
            <v>40553.609155092592</v>
          </cell>
          <cell r="G3748">
            <v>40553.611898148149</v>
          </cell>
        </row>
        <row r="3749">
          <cell r="B3749">
            <v>4486</v>
          </cell>
          <cell r="D3749">
            <v>9855200</v>
          </cell>
          <cell r="E3749">
            <v>1295.9866</v>
          </cell>
          <cell r="F3749">
            <v>40553.706342592595</v>
          </cell>
          <cell r="G3749">
            <v>40604.460196759261</v>
          </cell>
        </row>
        <row r="3750">
          <cell r="B3750">
            <v>4487</v>
          </cell>
          <cell r="D3750">
            <v>9855200</v>
          </cell>
          <cell r="E3750">
            <v>333.61200000000002</v>
          </cell>
          <cell r="F3750">
            <v>40553.706400462965</v>
          </cell>
          <cell r="G3750">
            <v>40574.661782407406</v>
          </cell>
        </row>
        <row r="3751">
          <cell r="B3751">
            <v>4583</v>
          </cell>
          <cell r="C3751" t="str">
            <v>Bille 50ml</v>
          </cell>
          <cell r="D3751">
            <v>9800598</v>
          </cell>
          <cell r="E3751">
            <v>10.5351</v>
          </cell>
          <cell r="F3751">
            <v>40581.695555555554</v>
          </cell>
          <cell r="G3751">
            <v>40581.698217592595</v>
          </cell>
        </row>
        <row r="3752">
          <cell r="B3752">
            <v>4584</v>
          </cell>
          <cell r="C3752" t="str">
            <v>Flacon 120ml</v>
          </cell>
          <cell r="D3752">
            <v>9800156</v>
          </cell>
          <cell r="E3752">
            <v>9.5736000000000008</v>
          </cell>
          <cell r="F3752">
            <v>40581.698773148149</v>
          </cell>
          <cell r="G3752">
            <v>40581.719872685186</v>
          </cell>
        </row>
        <row r="3753">
          <cell r="B3753">
            <v>4585</v>
          </cell>
          <cell r="C3753" t="str">
            <v>Roll-on 8ml</v>
          </cell>
          <cell r="D3753">
            <v>9800162</v>
          </cell>
          <cell r="E3753">
            <v>8.5283999999999995</v>
          </cell>
          <cell r="F3753">
            <v>40581.720960648148</v>
          </cell>
          <cell r="G3753">
            <v>40581.724097222221</v>
          </cell>
        </row>
        <row r="3754">
          <cell r="B3754">
            <v>4668</v>
          </cell>
          <cell r="C3754" t="str">
            <v>Tube 50ml</v>
          </cell>
          <cell r="D3754">
            <v>4620691</v>
          </cell>
          <cell r="E3754">
            <v>2.9264000000000001</v>
          </cell>
          <cell r="F3754">
            <v>40607.629074074073</v>
          </cell>
          <cell r="G3754">
            <v>40607.631539351853</v>
          </cell>
        </row>
        <row r="3755">
          <cell r="B3755">
            <v>4669</v>
          </cell>
          <cell r="C3755" t="str">
            <v>Bouteille</v>
          </cell>
          <cell r="D3755">
            <v>4707073</v>
          </cell>
          <cell r="E3755">
            <v>20.758299999999998</v>
          </cell>
          <cell r="F3755">
            <v>40607.658263888887</v>
          </cell>
          <cell r="G3755">
            <v>40607.658958333333</v>
          </cell>
        </row>
        <row r="3756">
          <cell r="B3756">
            <v>4670</v>
          </cell>
          <cell r="C3756" t="str">
            <v>Tube 100ml</v>
          </cell>
          <cell r="D3756">
            <v>4707185</v>
          </cell>
          <cell r="E3756">
            <v>12.4582</v>
          </cell>
          <cell r="F3756">
            <v>40607.661319444444</v>
          </cell>
          <cell r="G3756">
            <v>40607.676030092596</v>
          </cell>
        </row>
        <row r="3757">
          <cell r="B3757">
            <v>4671</v>
          </cell>
          <cell r="C3757" t="str">
            <v>Tube 100ml</v>
          </cell>
          <cell r="D3757">
            <v>4707185</v>
          </cell>
          <cell r="E3757">
            <v>16.6388</v>
          </cell>
          <cell r="F3757">
            <v>40607.676701388889</v>
          </cell>
          <cell r="G3757">
            <v>40607.678518518522</v>
          </cell>
        </row>
        <row r="3758">
          <cell r="B3758">
            <v>4673</v>
          </cell>
          <cell r="C3758" t="str">
            <v>Tube 50ml</v>
          </cell>
          <cell r="D3758">
            <v>9841014</v>
          </cell>
          <cell r="E3758">
            <v>9.5318000000000005</v>
          </cell>
          <cell r="F3758">
            <v>40607.70721064815</v>
          </cell>
          <cell r="G3758">
            <v>40607.713148148148</v>
          </cell>
        </row>
        <row r="3759">
          <cell r="B3759">
            <v>4675</v>
          </cell>
          <cell r="C3759" t="str">
            <v>Flacon 200mlx2</v>
          </cell>
          <cell r="D3759">
            <v>2548558</v>
          </cell>
          <cell r="E3759">
            <v>9.5318000000000005</v>
          </cell>
          <cell r="F3759">
            <v>40609.696446759262</v>
          </cell>
          <cell r="G3759">
            <v>40618.520879629628</v>
          </cell>
        </row>
        <row r="3760">
          <cell r="B3760">
            <v>4678</v>
          </cell>
          <cell r="C3760" t="str">
            <v>1 Ceinture</v>
          </cell>
          <cell r="D3760">
            <v>9539278</v>
          </cell>
          <cell r="E3760">
            <v>19.9833</v>
          </cell>
          <cell r="F3760">
            <v>40610.745081018518</v>
          </cell>
          <cell r="G3760">
            <v>40610.768379629626</v>
          </cell>
        </row>
        <row r="3761">
          <cell r="B3761">
            <v>4679</v>
          </cell>
          <cell r="C3761" t="str">
            <v>1 Coussinet + 1 housse</v>
          </cell>
          <cell r="D3761">
            <v>9515355</v>
          </cell>
          <cell r="E3761">
            <v>9.9497999999999998</v>
          </cell>
          <cell r="F3761">
            <v>40610.749155092592</v>
          </cell>
          <cell r="G3761">
            <v>40610.771296296298</v>
          </cell>
        </row>
        <row r="3762">
          <cell r="B3762">
            <v>4680</v>
          </cell>
          <cell r="C3762" t="str">
            <v>1 Coussinet</v>
          </cell>
          <cell r="D3762">
            <v>7794322</v>
          </cell>
          <cell r="E3762">
            <v>6.6054000000000004</v>
          </cell>
          <cell r="F3762">
            <v>40610.753287037034</v>
          </cell>
          <cell r="G3762">
            <v>40610.768958333334</v>
          </cell>
        </row>
        <row r="3763">
          <cell r="B3763">
            <v>4681</v>
          </cell>
          <cell r="C3763" t="str">
            <v>1 Coussinet + 1 house</v>
          </cell>
          <cell r="D3763">
            <v>7794316</v>
          </cell>
          <cell r="E3763">
            <v>8.2776999999999994</v>
          </cell>
          <cell r="F3763">
            <v>40610.75681712963</v>
          </cell>
          <cell r="G3763">
            <v>40610.770358796297</v>
          </cell>
        </row>
        <row r="3764">
          <cell r="B3764">
            <v>4682</v>
          </cell>
          <cell r="C3764" t="str">
            <v>Boite de 2 compresses</v>
          </cell>
          <cell r="D3764">
            <v>9761077</v>
          </cell>
          <cell r="E3764">
            <v>11.6221</v>
          </cell>
          <cell r="F3764">
            <v>40610.763506944444</v>
          </cell>
          <cell r="G3764">
            <v>40610.766030092593</v>
          </cell>
        </row>
        <row r="3765">
          <cell r="B3765">
            <v>4683</v>
          </cell>
          <cell r="C3765" t="str">
            <v>2 Coussinets</v>
          </cell>
          <cell r="D3765">
            <v>4854911</v>
          </cell>
          <cell r="E3765">
            <v>3.2610000000000001</v>
          </cell>
          <cell r="F3765">
            <v>40610.776759259257</v>
          </cell>
          <cell r="G3765">
            <v>40610.779942129629</v>
          </cell>
        </row>
        <row r="3766">
          <cell r="B3766">
            <v>4684</v>
          </cell>
          <cell r="C3766" t="str">
            <v>Bombe de froid 150ml</v>
          </cell>
          <cell r="D3766">
            <v>4527922</v>
          </cell>
          <cell r="E3766">
            <v>2.1320999999999999</v>
          </cell>
          <cell r="F3766">
            <v>40610.783900462964</v>
          </cell>
          <cell r="G3766">
            <v>40610.789178240739</v>
          </cell>
        </row>
        <row r="3767">
          <cell r="B3767">
            <v>4685</v>
          </cell>
          <cell r="C3767" t="str">
            <v>1 Coussinet</v>
          </cell>
          <cell r="D3767">
            <v>7794291</v>
          </cell>
          <cell r="E3767">
            <v>9.9497999999999998</v>
          </cell>
          <cell r="F3767">
            <v>40610.802939814814</v>
          </cell>
          <cell r="G3767">
            <v>40610.806400462963</v>
          </cell>
        </row>
        <row r="3768">
          <cell r="B3768">
            <v>4686</v>
          </cell>
          <cell r="C3768" t="str">
            <v>1 Coussinet</v>
          </cell>
          <cell r="D3768">
            <v>7794339</v>
          </cell>
          <cell r="E3768">
            <v>3.5952999999999999</v>
          </cell>
          <cell r="F3768">
            <v>40610.806458333333</v>
          </cell>
          <cell r="G3768">
            <v>40610.80914351852</v>
          </cell>
        </row>
        <row r="3769">
          <cell r="B3769">
            <v>4687</v>
          </cell>
          <cell r="C3769" t="str">
            <v>Flacon</v>
          </cell>
          <cell r="D3769">
            <v>4668930</v>
          </cell>
          <cell r="E3769">
            <v>1.5886</v>
          </cell>
          <cell r="F3769">
            <v>40610.810960648145</v>
          </cell>
          <cell r="G3769">
            <v>40610.815509259257</v>
          </cell>
        </row>
        <row r="3770">
          <cell r="B3770">
            <v>4688</v>
          </cell>
          <cell r="C3770" t="str">
            <v>Flacon</v>
          </cell>
          <cell r="D3770">
            <v>4668947</v>
          </cell>
          <cell r="E3770">
            <v>1.7559</v>
          </cell>
          <cell r="F3770">
            <v>40610.814236111109</v>
          </cell>
          <cell r="G3770">
            <v>40610.815254629626</v>
          </cell>
        </row>
        <row r="3771">
          <cell r="B3771">
            <v>4689</v>
          </cell>
          <cell r="D3771">
            <v>4481120</v>
          </cell>
          <cell r="E3771">
            <v>2.6337999999999999</v>
          </cell>
          <cell r="F3771">
            <v>40610.821087962962</v>
          </cell>
          <cell r="G3771">
            <v>40610.823229166665</v>
          </cell>
        </row>
        <row r="3772">
          <cell r="B3772">
            <v>4690</v>
          </cell>
          <cell r="D3772">
            <v>4481137</v>
          </cell>
          <cell r="E3772">
            <v>3.1772999999999998</v>
          </cell>
          <cell r="F3772">
            <v>40610.823310185187</v>
          </cell>
          <cell r="G3772">
            <v>40610.823692129627</v>
          </cell>
        </row>
        <row r="3773">
          <cell r="B3773">
            <v>4691</v>
          </cell>
          <cell r="D3773">
            <v>4481143</v>
          </cell>
          <cell r="E3773">
            <v>4.2641999999999998</v>
          </cell>
          <cell r="F3773">
            <v>40610.823750000003</v>
          </cell>
          <cell r="G3773">
            <v>40610.824293981481</v>
          </cell>
        </row>
        <row r="3774">
          <cell r="B3774">
            <v>4692</v>
          </cell>
          <cell r="D3774">
            <v>4481159</v>
          </cell>
          <cell r="E3774">
            <v>5.6856</v>
          </cell>
          <cell r="F3774">
            <v>40610.82435185185</v>
          </cell>
          <cell r="G3774">
            <v>40610.82476851852</v>
          </cell>
        </row>
        <row r="3775">
          <cell r="B3775">
            <v>4698</v>
          </cell>
          <cell r="C3775" t="str">
            <v>Flacon pompe 200ml</v>
          </cell>
          <cell r="D3775">
            <v>9751831</v>
          </cell>
          <cell r="E3775">
            <v>10.702299999999999</v>
          </cell>
          <cell r="F3775">
            <v>40613.496493055558</v>
          </cell>
          <cell r="G3775">
            <v>40613.501898148148</v>
          </cell>
        </row>
        <row r="3776">
          <cell r="B3776">
            <v>4700</v>
          </cell>
          <cell r="C3776" t="str">
            <v>Boîte de 2 patchs</v>
          </cell>
          <cell r="D3776">
            <v>6032975</v>
          </cell>
          <cell r="E3776">
            <v>6.2709000000000001</v>
          </cell>
          <cell r="F3776">
            <v>40615.79111111111</v>
          </cell>
          <cell r="G3776">
            <v>40615.794537037036</v>
          </cell>
        </row>
        <row r="3777">
          <cell r="B3777">
            <v>4706</v>
          </cell>
          <cell r="C3777" t="str">
            <v>Tube 40ml</v>
          </cell>
          <cell r="D3777">
            <v>4866038</v>
          </cell>
          <cell r="E3777">
            <v>9.1136999999999997</v>
          </cell>
          <cell r="F3777">
            <v>40618.488541666666</v>
          </cell>
          <cell r="G3777">
            <v>40618.492476851854</v>
          </cell>
        </row>
        <row r="3778">
          <cell r="B3778">
            <v>4707</v>
          </cell>
          <cell r="C3778" t="str">
            <v>Tube 400ml</v>
          </cell>
          <cell r="D3778">
            <v>4898191</v>
          </cell>
          <cell r="E3778">
            <v>7.3578999999999999</v>
          </cell>
          <cell r="F3778">
            <v>40618.499571759261</v>
          </cell>
          <cell r="G3778">
            <v>40618.506319444445</v>
          </cell>
        </row>
        <row r="3779">
          <cell r="B3779">
            <v>4708</v>
          </cell>
          <cell r="C3779" t="str">
            <v>Tube</v>
          </cell>
          <cell r="D3779">
            <v>4866021</v>
          </cell>
          <cell r="E3779">
            <v>12.4582</v>
          </cell>
          <cell r="F3779">
            <v>40618.507094907407</v>
          </cell>
          <cell r="G3779">
            <v>40618.509270833332</v>
          </cell>
        </row>
        <row r="3780">
          <cell r="B3780">
            <v>4709</v>
          </cell>
          <cell r="C3780" t="str">
            <v>Tube</v>
          </cell>
          <cell r="D3780">
            <v>4835894</v>
          </cell>
          <cell r="E3780">
            <v>8.2775999999999996</v>
          </cell>
          <cell r="F3780">
            <v>40618.773761574077</v>
          </cell>
          <cell r="G3780">
            <v>40618.775254629632</v>
          </cell>
        </row>
        <row r="3781">
          <cell r="B3781">
            <v>4710</v>
          </cell>
          <cell r="C3781" t="str">
            <v>Tube</v>
          </cell>
          <cell r="D3781">
            <v>9651124</v>
          </cell>
          <cell r="E3781">
            <v>39.715699999999998</v>
          </cell>
          <cell r="F3781">
            <v>40619.42291666667</v>
          </cell>
          <cell r="G3781">
            <v>40619.42328703704</v>
          </cell>
        </row>
        <row r="3782">
          <cell r="B3782">
            <v>4711</v>
          </cell>
          <cell r="C3782" t="str">
            <v>Spray 100ml</v>
          </cell>
          <cell r="D3782">
            <v>4507664</v>
          </cell>
          <cell r="E3782">
            <v>5.7691999999999997</v>
          </cell>
          <cell r="F3782">
            <v>40619.463009259256</v>
          </cell>
          <cell r="G3782">
            <v>40619.468032407407</v>
          </cell>
        </row>
        <row r="3783">
          <cell r="B3783">
            <v>4712</v>
          </cell>
          <cell r="C3783" t="str">
            <v>Flacon 100ml</v>
          </cell>
          <cell r="D3783">
            <v>4394421</v>
          </cell>
          <cell r="E3783">
            <v>7.4414999999999996</v>
          </cell>
          <cell r="F3783">
            <v>40619.471458333333</v>
          </cell>
          <cell r="G3783">
            <v>40619.476377314815</v>
          </cell>
        </row>
        <row r="3784">
          <cell r="B3784">
            <v>4713</v>
          </cell>
          <cell r="C3784" t="str">
            <v>Flacon 200ml</v>
          </cell>
          <cell r="D3784">
            <v>9573890</v>
          </cell>
          <cell r="E3784">
            <v>7.4414999999999996</v>
          </cell>
          <cell r="F3784">
            <v>40619.478680555556</v>
          </cell>
          <cell r="G3784">
            <v>40619.480868055558</v>
          </cell>
        </row>
        <row r="3785">
          <cell r="B3785">
            <v>4717</v>
          </cell>
          <cell r="C3785" t="str">
            <v>2x40 Comprimés</v>
          </cell>
          <cell r="D3785">
            <v>9809022</v>
          </cell>
          <cell r="E3785">
            <v>16.966799999999999</v>
          </cell>
          <cell r="F3785">
            <v>40620.769502314812</v>
          </cell>
          <cell r="G3785">
            <v>40620.769999999997</v>
          </cell>
        </row>
        <row r="3786">
          <cell r="B3786">
            <v>4719</v>
          </cell>
          <cell r="C3786" t="str">
            <v>Flacon 200ml</v>
          </cell>
          <cell r="D3786">
            <v>9524851</v>
          </cell>
          <cell r="E3786">
            <v>10.786</v>
          </cell>
          <cell r="F3786">
            <v>40621.857893518521</v>
          </cell>
          <cell r="G3786">
            <v>40621.860196759262</v>
          </cell>
        </row>
        <row r="3787">
          <cell r="B3787">
            <v>4720</v>
          </cell>
          <cell r="C3787" t="str">
            <v>Spray 100ml</v>
          </cell>
          <cell r="D3787">
            <v>4857298</v>
          </cell>
          <cell r="E3787">
            <v>8.2775999999999996</v>
          </cell>
          <cell r="F3787">
            <v>40621.865648148145</v>
          </cell>
          <cell r="G3787">
            <v>40621.867581018516</v>
          </cell>
        </row>
        <row r="3788">
          <cell r="B3788">
            <v>4721</v>
          </cell>
          <cell r="D3788">
            <v>9869604</v>
          </cell>
          <cell r="E3788">
            <v>40.886299999999999</v>
          </cell>
          <cell r="F3788">
            <v>40630.639189814814</v>
          </cell>
          <cell r="G3788">
            <v>40630.647881944446</v>
          </cell>
        </row>
        <row r="3789">
          <cell r="B3789">
            <v>4728</v>
          </cell>
          <cell r="C3789" t="str">
            <v>2x100ml</v>
          </cell>
          <cell r="D3789">
            <v>2617727</v>
          </cell>
          <cell r="E3789">
            <v>8.6120000000000001</v>
          </cell>
          <cell r="F3789">
            <v>40631.443206018521</v>
          </cell>
          <cell r="G3789">
            <v>40631.443668981483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8"/>
  <sheetViews>
    <sheetView zoomScaleNormal="100" workbookViewId="0">
      <selection activeCell="G6" sqref="G6"/>
    </sheetView>
  </sheetViews>
  <sheetFormatPr baseColWidth="10" defaultColWidth="8.85546875" defaultRowHeight="15" x14ac:dyDescent="0.25"/>
  <cols>
    <col min="1" max="1" width="10.140625" style="5" bestFit="1" customWidth="1"/>
    <col min="2" max="2" width="34.7109375" customWidth="1"/>
    <col min="3" max="3" width="25" bestFit="1" customWidth="1"/>
    <col min="4" max="4" width="19.28515625" bestFit="1" customWidth="1"/>
    <col min="5" max="5" width="25.7109375" bestFit="1" customWidth="1"/>
    <col min="7" max="7" width="30.5703125" bestFit="1" customWidth="1"/>
  </cols>
  <sheetData>
    <row r="1" spans="1:7" ht="18.75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G1" s="25"/>
    </row>
    <row r="2" spans="1:7" ht="18.75" x14ac:dyDescent="0.3">
      <c r="A2" s="1">
        <v>362</v>
      </c>
      <c r="B2" s="2" t="s">
        <v>5</v>
      </c>
      <c r="C2" s="2" t="s">
        <v>6</v>
      </c>
      <c r="D2" s="2" t="s">
        <v>7</v>
      </c>
      <c r="E2" s="2" t="s">
        <v>8</v>
      </c>
      <c r="G2" s="24" t="s">
        <v>1436</v>
      </c>
    </row>
    <row r="3" spans="1:7" x14ac:dyDescent="0.25">
      <c r="A3" s="1">
        <v>363</v>
      </c>
      <c r="B3" s="2" t="s">
        <v>9</v>
      </c>
      <c r="C3" s="2" t="s">
        <v>10</v>
      </c>
      <c r="D3" s="2" t="s">
        <v>7</v>
      </c>
      <c r="E3" s="2" t="s">
        <v>11</v>
      </c>
      <c r="G3" s="26" t="s">
        <v>1437</v>
      </c>
    </row>
    <row r="4" spans="1:7" x14ac:dyDescent="0.25">
      <c r="A4" s="1">
        <v>364</v>
      </c>
      <c r="B4" s="2" t="s">
        <v>12</v>
      </c>
      <c r="C4" s="2" t="s">
        <v>13</v>
      </c>
      <c r="D4" s="2" t="s">
        <v>7</v>
      </c>
      <c r="E4" s="2" t="s">
        <v>14</v>
      </c>
    </row>
    <row r="5" spans="1:7" x14ac:dyDescent="0.25">
      <c r="A5" s="1">
        <v>365</v>
      </c>
      <c r="B5" s="2" t="s">
        <v>15</v>
      </c>
      <c r="C5" s="2" t="s">
        <v>16</v>
      </c>
      <c r="D5" s="2" t="s">
        <v>7</v>
      </c>
      <c r="E5" s="2" t="s">
        <v>17</v>
      </c>
    </row>
    <row r="6" spans="1:7" x14ac:dyDescent="0.25">
      <c r="A6" s="1">
        <v>367</v>
      </c>
      <c r="B6" s="2" t="s">
        <v>18</v>
      </c>
      <c r="C6" s="2" t="s">
        <v>19</v>
      </c>
      <c r="D6" s="2" t="s">
        <v>20</v>
      </c>
      <c r="E6" s="2" t="s">
        <v>21</v>
      </c>
    </row>
    <row r="7" spans="1:7" x14ac:dyDescent="0.25">
      <c r="A7" s="1">
        <v>370</v>
      </c>
      <c r="B7" s="2" t="s">
        <v>22</v>
      </c>
      <c r="C7" s="2" t="s">
        <v>16</v>
      </c>
      <c r="D7" s="2" t="s">
        <v>20</v>
      </c>
      <c r="E7" s="2" t="s">
        <v>23</v>
      </c>
    </row>
    <row r="8" spans="1:7" x14ac:dyDescent="0.25">
      <c r="A8" s="1">
        <v>371</v>
      </c>
      <c r="B8" s="2" t="s">
        <v>24</v>
      </c>
      <c r="C8" s="2" t="s">
        <v>16</v>
      </c>
      <c r="D8" s="2" t="s">
        <v>7</v>
      </c>
      <c r="E8" s="2" t="s">
        <v>25</v>
      </c>
    </row>
    <row r="9" spans="1:7" x14ac:dyDescent="0.25">
      <c r="A9" s="1">
        <v>372</v>
      </c>
      <c r="B9" s="2" t="s">
        <v>26</v>
      </c>
      <c r="C9" s="2" t="s">
        <v>16</v>
      </c>
      <c r="D9" s="2" t="s">
        <v>7</v>
      </c>
      <c r="E9" s="2" t="s">
        <v>27</v>
      </c>
    </row>
    <row r="10" spans="1:7" x14ac:dyDescent="0.25">
      <c r="A10" s="1">
        <v>373</v>
      </c>
      <c r="B10" s="2" t="s">
        <v>28</v>
      </c>
      <c r="C10" s="2" t="s">
        <v>29</v>
      </c>
      <c r="D10" s="2" t="s">
        <v>7</v>
      </c>
      <c r="E10" s="2" t="s">
        <v>30</v>
      </c>
    </row>
    <row r="11" spans="1:7" x14ac:dyDescent="0.25">
      <c r="A11" s="1">
        <v>374</v>
      </c>
      <c r="B11" s="2" t="s">
        <v>31</v>
      </c>
      <c r="C11" s="2" t="s">
        <v>32</v>
      </c>
      <c r="D11" s="2" t="s">
        <v>33</v>
      </c>
      <c r="E11" s="2" t="s">
        <v>34</v>
      </c>
    </row>
    <row r="12" spans="1:7" x14ac:dyDescent="0.25">
      <c r="A12" s="1">
        <v>375</v>
      </c>
      <c r="B12" s="2" t="s">
        <v>35</v>
      </c>
      <c r="C12" s="2" t="s">
        <v>10</v>
      </c>
      <c r="D12" s="2" t="s">
        <v>20</v>
      </c>
      <c r="E12" s="2" t="s">
        <v>36</v>
      </c>
    </row>
    <row r="13" spans="1:7" x14ac:dyDescent="0.25">
      <c r="A13" s="1">
        <v>376</v>
      </c>
      <c r="B13" s="2" t="s">
        <v>37</v>
      </c>
      <c r="C13" s="2" t="s">
        <v>32</v>
      </c>
      <c r="D13" s="2" t="s">
        <v>20</v>
      </c>
      <c r="E13" s="2" t="s">
        <v>38</v>
      </c>
    </row>
    <row r="14" spans="1:7" x14ac:dyDescent="0.25">
      <c r="A14" s="1">
        <v>382</v>
      </c>
      <c r="B14" s="2" t="s">
        <v>39</v>
      </c>
      <c r="C14" s="2" t="s">
        <v>29</v>
      </c>
      <c r="D14" s="2" t="s">
        <v>7</v>
      </c>
      <c r="E14" s="2" t="s">
        <v>14</v>
      </c>
    </row>
    <row r="15" spans="1:7" x14ac:dyDescent="0.25">
      <c r="A15" s="1">
        <v>387</v>
      </c>
      <c r="B15" s="2" t="s">
        <v>40</v>
      </c>
      <c r="C15" s="2" t="s">
        <v>16</v>
      </c>
      <c r="D15" s="2" t="s">
        <v>7</v>
      </c>
      <c r="E15" s="2" t="s">
        <v>14</v>
      </c>
    </row>
    <row r="16" spans="1:7" x14ac:dyDescent="0.25">
      <c r="A16" s="1">
        <v>388</v>
      </c>
      <c r="B16" s="2" t="s">
        <v>41</v>
      </c>
      <c r="C16" s="2" t="s">
        <v>32</v>
      </c>
      <c r="D16" s="2" t="s">
        <v>20</v>
      </c>
      <c r="E16" s="2" t="s">
        <v>42</v>
      </c>
    </row>
    <row r="17" spans="1:5" x14ac:dyDescent="0.25">
      <c r="A17" s="1">
        <v>400</v>
      </c>
      <c r="B17" s="2" t="s">
        <v>43</v>
      </c>
      <c r="C17" s="2" t="s">
        <v>16</v>
      </c>
      <c r="D17" s="2" t="s">
        <v>7</v>
      </c>
      <c r="E17" s="2" t="s">
        <v>14</v>
      </c>
    </row>
    <row r="18" spans="1:5" x14ac:dyDescent="0.25">
      <c r="A18" s="1">
        <v>401</v>
      </c>
      <c r="B18" s="2" t="s">
        <v>44</v>
      </c>
      <c r="C18" s="2" t="s">
        <v>16</v>
      </c>
      <c r="D18" s="2" t="s">
        <v>7</v>
      </c>
      <c r="E18" s="2" t="s">
        <v>14</v>
      </c>
    </row>
    <row r="19" spans="1:5" x14ac:dyDescent="0.25">
      <c r="A19" s="1">
        <v>402</v>
      </c>
      <c r="B19" s="2" t="s">
        <v>45</v>
      </c>
      <c r="C19" s="2" t="s">
        <v>46</v>
      </c>
      <c r="D19" s="2" t="s">
        <v>20</v>
      </c>
      <c r="E19" s="2" t="s">
        <v>47</v>
      </c>
    </row>
    <row r="20" spans="1:5" x14ac:dyDescent="0.25">
      <c r="A20" s="1">
        <v>403</v>
      </c>
      <c r="B20" s="2" t="s">
        <v>48</v>
      </c>
      <c r="C20" s="2" t="s">
        <v>16</v>
      </c>
      <c r="D20" s="2" t="s">
        <v>7</v>
      </c>
      <c r="E20" s="2" t="s">
        <v>8</v>
      </c>
    </row>
    <row r="21" spans="1:5" x14ac:dyDescent="0.25">
      <c r="A21" s="1">
        <v>404</v>
      </c>
      <c r="B21" s="2" t="s">
        <v>49</v>
      </c>
      <c r="C21" s="2" t="s">
        <v>19</v>
      </c>
      <c r="D21" s="2" t="s">
        <v>7</v>
      </c>
      <c r="E21" s="2" t="s">
        <v>14</v>
      </c>
    </row>
    <row r="22" spans="1:5" x14ac:dyDescent="0.25">
      <c r="A22" s="1">
        <v>407</v>
      </c>
      <c r="B22" s="2" t="s">
        <v>50</v>
      </c>
      <c r="C22" s="2" t="s">
        <v>46</v>
      </c>
      <c r="D22" s="2" t="s">
        <v>20</v>
      </c>
      <c r="E22" s="2" t="s">
        <v>38</v>
      </c>
    </row>
    <row r="23" spans="1:5" x14ac:dyDescent="0.25">
      <c r="A23" s="1">
        <v>411</v>
      </c>
      <c r="B23" s="2" t="s">
        <v>51</v>
      </c>
      <c r="C23" s="2" t="s">
        <v>52</v>
      </c>
      <c r="D23" s="2" t="s">
        <v>7</v>
      </c>
      <c r="E23" s="2" t="s">
        <v>14</v>
      </c>
    </row>
    <row r="24" spans="1:5" x14ac:dyDescent="0.25">
      <c r="A24" s="1">
        <v>412</v>
      </c>
      <c r="B24" s="2" t="s">
        <v>53</v>
      </c>
      <c r="C24" s="2" t="s">
        <v>16</v>
      </c>
      <c r="D24" s="2" t="s">
        <v>7</v>
      </c>
      <c r="E24" s="2" t="s">
        <v>14</v>
      </c>
    </row>
    <row r="25" spans="1:5" x14ac:dyDescent="0.25">
      <c r="A25" s="1">
        <v>413</v>
      </c>
      <c r="B25" s="2" t="s">
        <v>54</v>
      </c>
      <c r="C25" s="2" t="s">
        <v>16</v>
      </c>
      <c r="D25" s="2" t="s">
        <v>7</v>
      </c>
      <c r="E25" s="2" t="s">
        <v>14</v>
      </c>
    </row>
    <row r="26" spans="1:5" x14ac:dyDescent="0.25">
      <c r="A26" s="1">
        <v>415</v>
      </c>
      <c r="B26" s="2" t="s">
        <v>55</v>
      </c>
      <c r="C26" s="2" t="s">
        <v>13</v>
      </c>
      <c r="D26" s="2" t="s">
        <v>7</v>
      </c>
      <c r="E26" s="2" t="s">
        <v>56</v>
      </c>
    </row>
    <row r="27" spans="1:5" x14ac:dyDescent="0.25">
      <c r="A27" s="1">
        <v>418</v>
      </c>
      <c r="B27" s="2" t="s">
        <v>57</v>
      </c>
      <c r="C27" s="2" t="s">
        <v>16</v>
      </c>
      <c r="D27" s="2" t="s">
        <v>7</v>
      </c>
      <c r="E27" s="2" t="s">
        <v>58</v>
      </c>
    </row>
    <row r="28" spans="1:5" x14ac:dyDescent="0.25">
      <c r="A28" s="1">
        <v>419</v>
      </c>
      <c r="B28" s="2" t="s">
        <v>59</v>
      </c>
      <c r="C28" s="2" t="s">
        <v>16</v>
      </c>
      <c r="D28" s="2" t="s">
        <v>7</v>
      </c>
      <c r="E28" s="2" t="s">
        <v>14</v>
      </c>
    </row>
    <row r="29" spans="1:5" x14ac:dyDescent="0.25">
      <c r="A29" s="1">
        <v>420</v>
      </c>
      <c r="B29" s="2" t="s">
        <v>60</v>
      </c>
      <c r="C29" s="2" t="s">
        <v>61</v>
      </c>
      <c r="D29" s="2" t="s">
        <v>7</v>
      </c>
      <c r="E29" s="2" t="s">
        <v>14</v>
      </c>
    </row>
    <row r="30" spans="1:5" x14ac:dyDescent="0.25">
      <c r="A30" s="1">
        <v>421</v>
      </c>
      <c r="B30" s="2" t="s">
        <v>62</v>
      </c>
      <c r="C30" s="2" t="s">
        <v>16</v>
      </c>
      <c r="D30" s="2" t="s">
        <v>7</v>
      </c>
      <c r="E30" s="2" t="s">
        <v>14</v>
      </c>
    </row>
    <row r="31" spans="1:5" x14ac:dyDescent="0.25">
      <c r="A31" s="1">
        <v>422</v>
      </c>
      <c r="B31" s="2" t="s">
        <v>63</v>
      </c>
      <c r="C31" s="2" t="s">
        <v>16</v>
      </c>
      <c r="D31" s="2" t="s">
        <v>7</v>
      </c>
      <c r="E31" s="2" t="s">
        <v>14</v>
      </c>
    </row>
    <row r="32" spans="1:5" x14ac:dyDescent="0.25">
      <c r="A32" s="1">
        <v>423</v>
      </c>
      <c r="B32" s="2" t="s">
        <v>64</v>
      </c>
      <c r="C32" s="2" t="s">
        <v>65</v>
      </c>
      <c r="D32" s="2" t="s">
        <v>20</v>
      </c>
      <c r="E32" s="2" t="s">
        <v>66</v>
      </c>
    </row>
    <row r="33" spans="1:5" x14ac:dyDescent="0.25">
      <c r="A33" s="1">
        <v>424</v>
      </c>
      <c r="B33" s="2" t="s">
        <v>67</v>
      </c>
      <c r="C33" s="2" t="s">
        <v>16</v>
      </c>
      <c r="D33" s="2" t="s">
        <v>20</v>
      </c>
      <c r="E33" s="2" t="s">
        <v>68</v>
      </c>
    </row>
    <row r="34" spans="1:5" x14ac:dyDescent="0.25">
      <c r="A34" s="1">
        <v>425</v>
      </c>
      <c r="B34" s="2" t="s">
        <v>69</v>
      </c>
      <c r="C34" s="2" t="s">
        <v>61</v>
      </c>
      <c r="D34" s="2" t="s">
        <v>7</v>
      </c>
      <c r="E34" s="2" t="s">
        <v>70</v>
      </c>
    </row>
    <row r="35" spans="1:5" x14ac:dyDescent="0.25">
      <c r="A35" s="1">
        <v>426</v>
      </c>
      <c r="B35" s="2" t="s">
        <v>71</v>
      </c>
      <c r="C35" s="2" t="s">
        <v>61</v>
      </c>
      <c r="D35" s="2" t="s">
        <v>33</v>
      </c>
      <c r="E35" s="2" t="s">
        <v>72</v>
      </c>
    </row>
    <row r="36" spans="1:5" x14ac:dyDescent="0.25">
      <c r="A36" s="1">
        <v>427</v>
      </c>
      <c r="B36" s="2" t="s">
        <v>73</v>
      </c>
      <c r="C36" s="2" t="s">
        <v>61</v>
      </c>
      <c r="D36" s="2" t="s">
        <v>7</v>
      </c>
      <c r="E36" s="2" t="s">
        <v>70</v>
      </c>
    </row>
    <row r="37" spans="1:5" x14ac:dyDescent="0.25">
      <c r="A37" s="1">
        <v>428</v>
      </c>
      <c r="B37" s="2" t="s">
        <v>74</v>
      </c>
      <c r="C37" s="2" t="s">
        <v>61</v>
      </c>
      <c r="D37" s="2" t="s">
        <v>7</v>
      </c>
      <c r="E37" s="2" t="s">
        <v>70</v>
      </c>
    </row>
    <row r="38" spans="1:5" x14ac:dyDescent="0.25">
      <c r="A38" s="1">
        <v>429</v>
      </c>
      <c r="B38" s="2" t="s">
        <v>75</v>
      </c>
      <c r="C38" s="2" t="s">
        <v>16</v>
      </c>
      <c r="D38" s="2" t="s">
        <v>7</v>
      </c>
      <c r="E38" s="2" t="s">
        <v>76</v>
      </c>
    </row>
    <row r="39" spans="1:5" x14ac:dyDescent="0.25">
      <c r="A39" s="1">
        <v>430</v>
      </c>
      <c r="B39" s="2" t="s">
        <v>77</v>
      </c>
      <c r="C39" s="2" t="s">
        <v>16</v>
      </c>
      <c r="D39" s="2" t="s">
        <v>7</v>
      </c>
      <c r="E39" s="2" t="s">
        <v>78</v>
      </c>
    </row>
    <row r="40" spans="1:5" x14ac:dyDescent="0.25">
      <c r="A40" s="1">
        <v>431</v>
      </c>
      <c r="B40" s="2" t="s">
        <v>79</v>
      </c>
      <c r="C40" s="2" t="s">
        <v>16</v>
      </c>
      <c r="D40" s="2" t="s">
        <v>7</v>
      </c>
      <c r="E40" s="2" t="s">
        <v>80</v>
      </c>
    </row>
    <row r="41" spans="1:5" x14ac:dyDescent="0.25">
      <c r="A41" s="1">
        <v>432</v>
      </c>
      <c r="B41" s="2" t="s">
        <v>81</v>
      </c>
      <c r="C41" s="2" t="s">
        <v>16</v>
      </c>
      <c r="D41" s="2" t="s">
        <v>7</v>
      </c>
      <c r="E41" s="2" t="s">
        <v>82</v>
      </c>
    </row>
    <row r="42" spans="1:5" x14ac:dyDescent="0.25">
      <c r="A42" s="1">
        <v>433</v>
      </c>
      <c r="B42" s="2" t="s">
        <v>83</v>
      </c>
      <c r="C42" s="2" t="s">
        <v>16</v>
      </c>
      <c r="D42" s="2" t="s">
        <v>20</v>
      </c>
      <c r="E42" s="2" t="s">
        <v>42</v>
      </c>
    </row>
    <row r="43" spans="1:5" x14ac:dyDescent="0.25">
      <c r="A43" s="1">
        <v>434</v>
      </c>
      <c r="B43" s="2" t="s">
        <v>84</v>
      </c>
      <c r="C43" s="2" t="s">
        <v>16</v>
      </c>
      <c r="D43" s="2" t="s">
        <v>20</v>
      </c>
      <c r="E43" s="2" t="s">
        <v>38</v>
      </c>
    </row>
    <row r="44" spans="1:5" x14ac:dyDescent="0.25">
      <c r="A44" s="1">
        <v>435</v>
      </c>
      <c r="B44" s="2" t="s">
        <v>85</v>
      </c>
      <c r="C44" s="2" t="s">
        <v>61</v>
      </c>
      <c r="D44" s="2" t="s">
        <v>86</v>
      </c>
      <c r="E44" s="2" t="s">
        <v>87</v>
      </c>
    </row>
    <row r="45" spans="1:5" x14ac:dyDescent="0.25">
      <c r="A45" s="1">
        <v>436</v>
      </c>
      <c r="B45" s="2" t="s">
        <v>88</v>
      </c>
      <c r="C45" s="2" t="s">
        <v>6</v>
      </c>
      <c r="D45" s="2" t="s">
        <v>86</v>
      </c>
      <c r="E45" s="2" t="s">
        <v>89</v>
      </c>
    </row>
    <row r="46" spans="1:5" x14ac:dyDescent="0.25">
      <c r="A46" s="1">
        <v>437</v>
      </c>
      <c r="B46" s="2" t="s">
        <v>90</v>
      </c>
      <c r="C46" s="2" t="s">
        <v>13</v>
      </c>
      <c r="D46" s="2" t="s">
        <v>86</v>
      </c>
      <c r="E46" s="2" t="s">
        <v>91</v>
      </c>
    </row>
    <row r="47" spans="1:5" x14ac:dyDescent="0.25">
      <c r="A47" s="1">
        <v>438</v>
      </c>
      <c r="B47" s="2" t="s">
        <v>92</v>
      </c>
      <c r="C47" s="2" t="s">
        <v>13</v>
      </c>
      <c r="D47" s="2" t="s">
        <v>86</v>
      </c>
      <c r="E47" s="2" t="s">
        <v>93</v>
      </c>
    </row>
    <row r="48" spans="1:5" x14ac:dyDescent="0.25">
      <c r="A48" s="1">
        <v>439</v>
      </c>
      <c r="B48" s="2" t="s">
        <v>94</v>
      </c>
      <c r="C48" s="2" t="s">
        <v>16</v>
      </c>
      <c r="D48" s="2" t="s">
        <v>86</v>
      </c>
      <c r="E48" s="2" t="s">
        <v>95</v>
      </c>
    </row>
    <row r="49" spans="1:5" x14ac:dyDescent="0.25">
      <c r="A49" s="1">
        <v>440</v>
      </c>
      <c r="B49" s="2" t="s">
        <v>96</v>
      </c>
      <c r="C49" s="2" t="s">
        <v>61</v>
      </c>
      <c r="D49" s="2" t="s">
        <v>86</v>
      </c>
      <c r="E49" s="2" t="s">
        <v>87</v>
      </c>
    </row>
    <row r="50" spans="1:5" x14ac:dyDescent="0.25">
      <c r="A50" s="1">
        <v>441</v>
      </c>
      <c r="B50" s="2" t="s">
        <v>97</v>
      </c>
      <c r="C50" s="2" t="s">
        <v>61</v>
      </c>
      <c r="D50" s="2" t="s">
        <v>86</v>
      </c>
      <c r="E50" s="2" t="s">
        <v>89</v>
      </c>
    </row>
    <row r="51" spans="1:5" x14ac:dyDescent="0.25">
      <c r="A51" s="1">
        <v>442</v>
      </c>
      <c r="B51" s="2" t="s">
        <v>98</v>
      </c>
      <c r="C51" s="2" t="s">
        <v>61</v>
      </c>
      <c r="D51" s="2" t="s">
        <v>86</v>
      </c>
      <c r="E51" s="2" t="s">
        <v>89</v>
      </c>
    </row>
    <row r="52" spans="1:5" x14ac:dyDescent="0.25">
      <c r="A52" s="1">
        <v>443</v>
      </c>
      <c r="B52" s="2" t="s">
        <v>99</v>
      </c>
      <c r="C52" s="2" t="s">
        <v>61</v>
      </c>
      <c r="D52" s="2" t="s">
        <v>86</v>
      </c>
      <c r="E52" s="2" t="s">
        <v>95</v>
      </c>
    </row>
    <row r="53" spans="1:5" x14ac:dyDescent="0.25">
      <c r="A53" s="1">
        <v>444</v>
      </c>
      <c r="B53" s="2" t="s">
        <v>100</v>
      </c>
      <c r="C53" s="2" t="s">
        <v>61</v>
      </c>
      <c r="D53" s="2" t="s">
        <v>86</v>
      </c>
      <c r="E53" s="2" t="s">
        <v>93</v>
      </c>
    </row>
    <row r="54" spans="1:5" x14ac:dyDescent="0.25">
      <c r="A54" s="1">
        <v>445</v>
      </c>
      <c r="B54" s="2" t="s">
        <v>97</v>
      </c>
      <c r="C54" s="2" t="s">
        <v>61</v>
      </c>
      <c r="D54" s="2" t="s">
        <v>86</v>
      </c>
      <c r="E54" s="2" t="s">
        <v>101</v>
      </c>
    </row>
    <row r="55" spans="1:5" x14ac:dyDescent="0.25">
      <c r="A55" s="1">
        <v>446</v>
      </c>
      <c r="B55" s="2" t="s">
        <v>102</v>
      </c>
      <c r="C55" s="2" t="s">
        <v>61</v>
      </c>
      <c r="D55" s="2" t="s">
        <v>86</v>
      </c>
      <c r="E55" s="2" t="s">
        <v>89</v>
      </c>
    </row>
    <row r="56" spans="1:5" x14ac:dyDescent="0.25">
      <c r="A56" s="1">
        <v>447</v>
      </c>
      <c r="B56" s="2" t="s">
        <v>103</v>
      </c>
      <c r="C56" s="2" t="s">
        <v>61</v>
      </c>
      <c r="D56" s="2" t="s">
        <v>86</v>
      </c>
      <c r="E56" s="2" t="s">
        <v>104</v>
      </c>
    </row>
    <row r="57" spans="1:5" x14ac:dyDescent="0.25">
      <c r="A57" s="1">
        <v>448</v>
      </c>
      <c r="B57" s="2" t="s">
        <v>105</v>
      </c>
      <c r="C57" s="2" t="s">
        <v>13</v>
      </c>
      <c r="D57" s="2" t="s">
        <v>86</v>
      </c>
      <c r="E57" s="2" t="s">
        <v>106</v>
      </c>
    </row>
    <row r="58" spans="1:5" x14ac:dyDescent="0.25">
      <c r="A58" s="1">
        <v>449</v>
      </c>
      <c r="B58" s="2" t="s">
        <v>107</v>
      </c>
      <c r="C58" s="2" t="s">
        <v>32</v>
      </c>
      <c r="D58" s="2" t="s">
        <v>86</v>
      </c>
      <c r="E58" s="2" t="s">
        <v>108</v>
      </c>
    </row>
    <row r="59" spans="1:5" x14ac:dyDescent="0.25">
      <c r="A59" s="1">
        <v>450</v>
      </c>
      <c r="B59" s="2" t="s">
        <v>109</v>
      </c>
      <c r="C59" s="2" t="s">
        <v>32</v>
      </c>
      <c r="D59" s="2" t="s">
        <v>86</v>
      </c>
      <c r="E59" s="2" t="s">
        <v>110</v>
      </c>
    </row>
    <row r="60" spans="1:5" x14ac:dyDescent="0.25">
      <c r="A60" s="1">
        <v>451</v>
      </c>
      <c r="B60" s="2" t="s">
        <v>111</v>
      </c>
      <c r="C60" s="2" t="s">
        <v>10</v>
      </c>
      <c r="D60" s="2" t="s">
        <v>86</v>
      </c>
      <c r="E60" s="2" t="s">
        <v>112</v>
      </c>
    </row>
    <row r="61" spans="1:5" x14ac:dyDescent="0.25">
      <c r="A61" s="1">
        <v>452</v>
      </c>
      <c r="B61" s="2" t="s">
        <v>113</v>
      </c>
      <c r="C61" s="2" t="s">
        <v>65</v>
      </c>
      <c r="D61" s="2" t="s">
        <v>86</v>
      </c>
      <c r="E61" s="2" t="s">
        <v>114</v>
      </c>
    </row>
    <row r="62" spans="1:5" x14ac:dyDescent="0.25">
      <c r="A62" s="1">
        <v>466</v>
      </c>
      <c r="B62" s="2" t="s">
        <v>115</v>
      </c>
      <c r="C62" s="2" t="s">
        <v>32</v>
      </c>
      <c r="D62" s="2" t="s">
        <v>86</v>
      </c>
      <c r="E62" s="2" t="s">
        <v>104</v>
      </c>
    </row>
    <row r="63" spans="1:5" x14ac:dyDescent="0.25">
      <c r="A63" s="1">
        <v>469</v>
      </c>
      <c r="B63" s="2" t="s">
        <v>116</v>
      </c>
      <c r="C63" s="2" t="s">
        <v>117</v>
      </c>
      <c r="D63" s="2" t="s">
        <v>86</v>
      </c>
      <c r="E63" s="2" t="s">
        <v>118</v>
      </c>
    </row>
    <row r="64" spans="1:5" x14ac:dyDescent="0.25">
      <c r="A64" s="1">
        <v>470</v>
      </c>
      <c r="B64" s="2" t="s">
        <v>119</v>
      </c>
      <c r="C64" s="2" t="s">
        <v>117</v>
      </c>
      <c r="D64" s="2" t="s">
        <v>86</v>
      </c>
      <c r="E64" s="2" t="s">
        <v>93</v>
      </c>
    </row>
    <row r="65" spans="1:5" x14ac:dyDescent="0.25">
      <c r="A65" s="1">
        <v>471</v>
      </c>
      <c r="B65" s="2" t="s">
        <v>120</v>
      </c>
      <c r="C65" s="2" t="s">
        <v>117</v>
      </c>
      <c r="D65" s="2" t="s">
        <v>86</v>
      </c>
      <c r="E65" s="2" t="s">
        <v>89</v>
      </c>
    </row>
    <row r="66" spans="1:5" x14ac:dyDescent="0.25">
      <c r="A66" s="1">
        <v>472</v>
      </c>
      <c r="B66" s="2" t="s">
        <v>121</v>
      </c>
      <c r="C66" s="2" t="s">
        <v>117</v>
      </c>
      <c r="D66" s="2" t="s">
        <v>86</v>
      </c>
      <c r="E66" s="2" t="s">
        <v>89</v>
      </c>
    </row>
    <row r="67" spans="1:5" x14ac:dyDescent="0.25">
      <c r="A67" s="1">
        <v>474</v>
      </c>
      <c r="B67" s="2" t="s">
        <v>122</v>
      </c>
      <c r="C67" s="2" t="s">
        <v>19</v>
      </c>
      <c r="D67" s="2" t="s">
        <v>86</v>
      </c>
      <c r="E67" s="2" t="s">
        <v>89</v>
      </c>
    </row>
    <row r="68" spans="1:5" x14ac:dyDescent="0.25">
      <c r="A68" s="1">
        <v>475</v>
      </c>
      <c r="B68" s="2" t="s">
        <v>123</v>
      </c>
      <c r="C68" s="2" t="s">
        <v>19</v>
      </c>
      <c r="D68" s="2" t="s">
        <v>86</v>
      </c>
      <c r="E68" s="2" t="s">
        <v>95</v>
      </c>
    </row>
    <row r="69" spans="1:5" x14ac:dyDescent="0.25">
      <c r="A69" s="1">
        <v>476</v>
      </c>
      <c r="B69" s="2" t="s">
        <v>124</v>
      </c>
      <c r="C69" s="2" t="s">
        <v>19</v>
      </c>
      <c r="D69" s="2" t="s">
        <v>86</v>
      </c>
      <c r="E69" s="2" t="s">
        <v>87</v>
      </c>
    </row>
    <row r="70" spans="1:5" x14ac:dyDescent="0.25">
      <c r="A70" s="1">
        <v>477</v>
      </c>
      <c r="B70" s="2" t="s">
        <v>125</v>
      </c>
      <c r="C70" s="2" t="s">
        <v>19</v>
      </c>
      <c r="D70" s="2" t="s">
        <v>86</v>
      </c>
      <c r="E70" s="2" t="s">
        <v>95</v>
      </c>
    </row>
    <row r="71" spans="1:5" x14ac:dyDescent="0.25">
      <c r="A71" s="1">
        <v>478</v>
      </c>
      <c r="B71" s="2" t="s">
        <v>126</v>
      </c>
      <c r="C71" s="2" t="s">
        <v>19</v>
      </c>
      <c r="D71" s="2" t="s">
        <v>86</v>
      </c>
      <c r="E71" s="2" t="s">
        <v>95</v>
      </c>
    </row>
    <row r="72" spans="1:5" x14ac:dyDescent="0.25">
      <c r="A72" s="1">
        <v>479</v>
      </c>
      <c r="B72" s="2" t="s">
        <v>127</v>
      </c>
      <c r="C72" s="2" t="s">
        <v>16</v>
      </c>
      <c r="D72" s="2" t="s">
        <v>86</v>
      </c>
      <c r="E72" s="2" t="s">
        <v>104</v>
      </c>
    </row>
    <row r="73" spans="1:5" x14ac:dyDescent="0.25">
      <c r="A73" s="1">
        <v>480</v>
      </c>
      <c r="B73" s="2" t="s">
        <v>128</v>
      </c>
      <c r="C73" s="2" t="s">
        <v>16</v>
      </c>
      <c r="D73" s="2" t="s">
        <v>86</v>
      </c>
      <c r="E73" s="2" t="s">
        <v>129</v>
      </c>
    </row>
    <row r="74" spans="1:5" x14ac:dyDescent="0.25">
      <c r="A74" s="1">
        <v>481</v>
      </c>
      <c r="B74" s="2" t="s">
        <v>130</v>
      </c>
      <c r="C74" s="2" t="s">
        <v>19</v>
      </c>
      <c r="D74" s="2" t="s">
        <v>86</v>
      </c>
      <c r="E74" s="2" t="s">
        <v>104</v>
      </c>
    </row>
    <row r="75" spans="1:5" x14ac:dyDescent="0.25">
      <c r="A75" s="1">
        <v>482</v>
      </c>
      <c r="B75" s="2" t="s">
        <v>131</v>
      </c>
      <c r="C75" s="2" t="s">
        <v>117</v>
      </c>
      <c r="D75" s="2" t="s">
        <v>86</v>
      </c>
      <c r="E75" s="2" t="s">
        <v>89</v>
      </c>
    </row>
    <row r="76" spans="1:5" x14ac:dyDescent="0.25">
      <c r="A76" s="1">
        <v>483</v>
      </c>
      <c r="B76" s="2" t="s">
        <v>132</v>
      </c>
      <c r="C76" s="2" t="s">
        <v>117</v>
      </c>
      <c r="D76" s="2" t="s">
        <v>86</v>
      </c>
      <c r="E76" s="2" t="s">
        <v>87</v>
      </c>
    </row>
    <row r="77" spans="1:5" x14ac:dyDescent="0.25">
      <c r="A77" s="1">
        <v>484</v>
      </c>
      <c r="B77" s="2" t="s">
        <v>133</v>
      </c>
      <c r="C77" s="2" t="s">
        <v>117</v>
      </c>
      <c r="D77" s="2" t="s">
        <v>86</v>
      </c>
      <c r="E77" s="2" t="s">
        <v>134</v>
      </c>
    </row>
    <row r="78" spans="1:5" x14ac:dyDescent="0.25">
      <c r="A78" s="1">
        <v>485</v>
      </c>
      <c r="B78" s="2" t="s">
        <v>135</v>
      </c>
      <c r="C78" s="2" t="s">
        <v>117</v>
      </c>
      <c r="D78" s="2" t="s">
        <v>86</v>
      </c>
      <c r="E78" s="2" t="s">
        <v>136</v>
      </c>
    </row>
    <row r="79" spans="1:5" x14ac:dyDescent="0.25">
      <c r="A79" s="1">
        <v>486</v>
      </c>
      <c r="B79" s="2" t="s">
        <v>137</v>
      </c>
      <c r="C79" s="2" t="s">
        <v>19</v>
      </c>
      <c r="D79" s="2" t="s">
        <v>86</v>
      </c>
      <c r="E79" s="2" t="s">
        <v>104</v>
      </c>
    </row>
    <row r="80" spans="1:5" x14ac:dyDescent="0.25">
      <c r="A80" s="1">
        <v>487</v>
      </c>
      <c r="B80" s="2" t="s">
        <v>138</v>
      </c>
      <c r="C80" s="2" t="s">
        <v>19</v>
      </c>
      <c r="D80" s="2" t="s">
        <v>86</v>
      </c>
      <c r="E80" s="2" t="s">
        <v>95</v>
      </c>
    </row>
    <row r="81" spans="1:5" x14ac:dyDescent="0.25">
      <c r="A81" s="1">
        <v>488</v>
      </c>
      <c r="B81" s="2" t="s">
        <v>139</v>
      </c>
      <c r="C81" s="2" t="s">
        <v>19</v>
      </c>
      <c r="D81" s="2" t="s">
        <v>86</v>
      </c>
      <c r="E81" s="2" t="s">
        <v>140</v>
      </c>
    </row>
    <row r="82" spans="1:5" x14ac:dyDescent="0.25">
      <c r="A82" s="1">
        <v>489</v>
      </c>
      <c r="B82" s="2" t="s">
        <v>141</v>
      </c>
      <c r="C82" s="2" t="s">
        <v>117</v>
      </c>
      <c r="D82" s="2" t="s">
        <v>86</v>
      </c>
      <c r="E82" s="2" t="s">
        <v>142</v>
      </c>
    </row>
    <row r="83" spans="1:5" x14ac:dyDescent="0.25">
      <c r="A83" s="1">
        <v>490</v>
      </c>
      <c r="B83" s="2" t="s">
        <v>143</v>
      </c>
      <c r="C83" s="2" t="s">
        <v>117</v>
      </c>
      <c r="D83" s="2" t="s">
        <v>86</v>
      </c>
      <c r="E83" s="2" t="s">
        <v>89</v>
      </c>
    </row>
    <row r="84" spans="1:5" x14ac:dyDescent="0.25">
      <c r="A84" s="1">
        <v>491</v>
      </c>
      <c r="B84" s="2" t="s">
        <v>144</v>
      </c>
      <c r="C84" s="2" t="s">
        <v>117</v>
      </c>
      <c r="D84" s="2" t="s">
        <v>86</v>
      </c>
      <c r="E84" s="2" t="s">
        <v>145</v>
      </c>
    </row>
    <row r="85" spans="1:5" x14ac:dyDescent="0.25">
      <c r="A85" s="1">
        <v>492</v>
      </c>
      <c r="B85" s="2" t="s">
        <v>146</v>
      </c>
      <c r="C85" s="2" t="s">
        <v>117</v>
      </c>
      <c r="D85" s="2" t="s">
        <v>86</v>
      </c>
      <c r="E85" s="2" t="s">
        <v>89</v>
      </c>
    </row>
    <row r="86" spans="1:5" x14ac:dyDescent="0.25">
      <c r="A86" s="1">
        <v>493</v>
      </c>
      <c r="B86" s="2" t="s">
        <v>147</v>
      </c>
      <c r="C86" s="2" t="s">
        <v>117</v>
      </c>
      <c r="D86" s="2" t="s">
        <v>86</v>
      </c>
      <c r="E86" s="2" t="s">
        <v>87</v>
      </c>
    </row>
    <row r="87" spans="1:5" x14ac:dyDescent="0.25">
      <c r="A87" s="1">
        <v>494</v>
      </c>
      <c r="B87" s="2" t="s">
        <v>148</v>
      </c>
      <c r="C87" s="2" t="s">
        <v>117</v>
      </c>
      <c r="D87" s="2" t="s">
        <v>86</v>
      </c>
      <c r="E87" s="2" t="s">
        <v>145</v>
      </c>
    </row>
    <row r="88" spans="1:5" x14ac:dyDescent="0.25">
      <c r="A88" s="1">
        <v>495</v>
      </c>
      <c r="B88" s="2" t="s">
        <v>149</v>
      </c>
      <c r="C88" s="2" t="s">
        <v>117</v>
      </c>
      <c r="D88" s="2" t="s">
        <v>86</v>
      </c>
      <c r="E88" s="2" t="s">
        <v>145</v>
      </c>
    </row>
    <row r="89" spans="1:5" x14ac:dyDescent="0.25">
      <c r="A89" s="1">
        <v>496</v>
      </c>
      <c r="B89" s="2" t="s">
        <v>150</v>
      </c>
      <c r="C89" s="2" t="s">
        <v>32</v>
      </c>
      <c r="D89" s="2" t="s">
        <v>86</v>
      </c>
      <c r="E89" s="2" t="s">
        <v>151</v>
      </c>
    </row>
    <row r="90" spans="1:5" x14ac:dyDescent="0.25">
      <c r="A90" s="1">
        <v>497</v>
      </c>
      <c r="B90" s="2" t="s">
        <v>152</v>
      </c>
      <c r="C90" s="2" t="s">
        <v>19</v>
      </c>
      <c r="D90" s="2" t="s">
        <v>86</v>
      </c>
      <c r="E90" s="2" t="s">
        <v>104</v>
      </c>
    </row>
    <row r="91" spans="1:5" x14ac:dyDescent="0.25">
      <c r="A91" s="1">
        <v>499</v>
      </c>
      <c r="B91" s="2" t="s">
        <v>153</v>
      </c>
      <c r="C91" s="2" t="s">
        <v>117</v>
      </c>
      <c r="D91" s="2" t="s">
        <v>86</v>
      </c>
      <c r="E91" s="2" t="s">
        <v>145</v>
      </c>
    </row>
    <row r="92" spans="1:5" x14ac:dyDescent="0.25">
      <c r="A92" s="1">
        <v>500</v>
      </c>
      <c r="B92" s="2" t="s">
        <v>154</v>
      </c>
      <c r="C92" s="2" t="s">
        <v>32</v>
      </c>
      <c r="D92" s="2" t="s">
        <v>86</v>
      </c>
      <c r="E92" s="2" t="s">
        <v>155</v>
      </c>
    </row>
    <row r="93" spans="1:5" x14ac:dyDescent="0.25">
      <c r="A93" s="1">
        <v>501</v>
      </c>
      <c r="B93" s="2" t="s">
        <v>156</v>
      </c>
      <c r="C93" s="2" t="s">
        <v>16</v>
      </c>
      <c r="D93" s="2" t="s">
        <v>86</v>
      </c>
      <c r="E93" s="2" t="s">
        <v>95</v>
      </c>
    </row>
    <row r="94" spans="1:5" x14ac:dyDescent="0.25">
      <c r="A94" s="1">
        <v>502</v>
      </c>
      <c r="B94" s="2" t="s">
        <v>157</v>
      </c>
      <c r="C94" s="2" t="s">
        <v>16</v>
      </c>
      <c r="D94" s="2" t="s">
        <v>86</v>
      </c>
      <c r="E94" s="2" t="s">
        <v>104</v>
      </c>
    </row>
    <row r="95" spans="1:5" x14ac:dyDescent="0.25">
      <c r="A95" s="1">
        <v>503</v>
      </c>
      <c r="B95" s="2" t="s">
        <v>158</v>
      </c>
      <c r="C95" s="2" t="s">
        <v>19</v>
      </c>
      <c r="D95" s="2" t="s">
        <v>86</v>
      </c>
      <c r="E95" s="2" t="s">
        <v>104</v>
      </c>
    </row>
    <row r="96" spans="1:5" x14ac:dyDescent="0.25">
      <c r="A96" s="1">
        <v>504</v>
      </c>
      <c r="B96" s="2" t="s">
        <v>159</v>
      </c>
      <c r="C96" s="2" t="s">
        <v>16</v>
      </c>
      <c r="D96" s="2" t="s">
        <v>86</v>
      </c>
      <c r="E96" s="2" t="s">
        <v>95</v>
      </c>
    </row>
    <row r="97" spans="1:5" x14ac:dyDescent="0.25">
      <c r="A97" s="1">
        <v>505</v>
      </c>
      <c r="B97" s="2" t="s">
        <v>160</v>
      </c>
      <c r="C97" s="2" t="s">
        <v>16</v>
      </c>
      <c r="D97" s="2" t="s">
        <v>86</v>
      </c>
      <c r="E97" s="2" t="s">
        <v>129</v>
      </c>
    </row>
    <row r="98" spans="1:5" x14ac:dyDescent="0.25">
      <c r="A98" s="1">
        <v>506</v>
      </c>
      <c r="B98" s="2" t="s">
        <v>161</v>
      </c>
      <c r="C98" s="2" t="s">
        <v>19</v>
      </c>
      <c r="D98" s="2" t="s">
        <v>86</v>
      </c>
      <c r="E98" s="2" t="s">
        <v>95</v>
      </c>
    </row>
    <row r="99" spans="1:5" x14ac:dyDescent="0.25">
      <c r="A99" s="1">
        <v>507</v>
      </c>
      <c r="B99" s="2" t="s">
        <v>162</v>
      </c>
      <c r="C99" s="2" t="s">
        <v>32</v>
      </c>
      <c r="D99" s="2" t="s">
        <v>86</v>
      </c>
      <c r="E99" s="2" t="s">
        <v>163</v>
      </c>
    </row>
    <row r="100" spans="1:5" x14ac:dyDescent="0.25">
      <c r="A100" s="1">
        <v>508</v>
      </c>
      <c r="B100" s="2" t="s">
        <v>164</v>
      </c>
      <c r="C100" s="2" t="s">
        <v>19</v>
      </c>
      <c r="D100" s="2" t="s">
        <v>86</v>
      </c>
      <c r="E100" s="2" t="s">
        <v>145</v>
      </c>
    </row>
    <row r="101" spans="1:5" x14ac:dyDescent="0.25">
      <c r="A101" s="1">
        <v>509</v>
      </c>
      <c r="B101" s="2" t="s">
        <v>165</v>
      </c>
      <c r="C101" s="2" t="s">
        <v>19</v>
      </c>
      <c r="D101" s="2" t="s">
        <v>86</v>
      </c>
      <c r="E101" s="2" t="s">
        <v>95</v>
      </c>
    </row>
    <row r="102" spans="1:5" x14ac:dyDescent="0.25">
      <c r="A102" s="1">
        <v>511</v>
      </c>
      <c r="B102" s="2" t="s">
        <v>166</v>
      </c>
      <c r="C102" s="2" t="s">
        <v>16</v>
      </c>
      <c r="D102" s="2" t="s">
        <v>86</v>
      </c>
      <c r="E102" s="2" t="s">
        <v>145</v>
      </c>
    </row>
    <row r="103" spans="1:5" x14ac:dyDescent="0.25">
      <c r="A103" s="1">
        <v>512</v>
      </c>
      <c r="B103" s="2" t="s">
        <v>167</v>
      </c>
      <c r="C103" s="2" t="s">
        <v>32</v>
      </c>
      <c r="D103" s="2" t="s">
        <v>86</v>
      </c>
      <c r="E103" s="2" t="s">
        <v>168</v>
      </c>
    </row>
    <row r="104" spans="1:5" x14ac:dyDescent="0.25">
      <c r="A104" s="1">
        <v>513</v>
      </c>
      <c r="B104" s="2" t="s">
        <v>169</v>
      </c>
      <c r="C104" s="2" t="s">
        <v>16</v>
      </c>
      <c r="D104" s="2" t="s">
        <v>86</v>
      </c>
      <c r="E104" s="2" t="s">
        <v>95</v>
      </c>
    </row>
    <row r="105" spans="1:5" x14ac:dyDescent="0.25">
      <c r="A105" s="1">
        <v>514</v>
      </c>
      <c r="B105" s="2" t="s">
        <v>170</v>
      </c>
      <c r="C105" s="2" t="s">
        <v>19</v>
      </c>
      <c r="D105" s="2" t="s">
        <v>86</v>
      </c>
      <c r="E105" s="2" t="s">
        <v>95</v>
      </c>
    </row>
    <row r="106" spans="1:5" x14ac:dyDescent="0.25">
      <c r="A106" s="1">
        <v>515</v>
      </c>
      <c r="B106" s="2" t="s">
        <v>171</v>
      </c>
      <c r="C106" s="2" t="s">
        <v>16</v>
      </c>
      <c r="D106" s="2" t="s">
        <v>86</v>
      </c>
      <c r="E106" s="2" t="s">
        <v>89</v>
      </c>
    </row>
    <row r="107" spans="1:5" x14ac:dyDescent="0.25">
      <c r="A107" s="1">
        <v>516</v>
      </c>
      <c r="B107" s="2" t="s">
        <v>172</v>
      </c>
      <c r="C107" s="2" t="s">
        <v>19</v>
      </c>
      <c r="D107" s="2" t="s">
        <v>86</v>
      </c>
      <c r="E107" s="2" t="s">
        <v>104</v>
      </c>
    </row>
    <row r="108" spans="1:5" x14ac:dyDescent="0.25">
      <c r="A108" s="1">
        <v>517</v>
      </c>
      <c r="B108" s="2" t="s">
        <v>173</v>
      </c>
      <c r="C108" s="2" t="s">
        <v>32</v>
      </c>
      <c r="D108" s="2" t="s">
        <v>86</v>
      </c>
      <c r="E108" s="2" t="s">
        <v>89</v>
      </c>
    </row>
    <row r="109" spans="1:5" x14ac:dyDescent="0.25">
      <c r="A109" s="1">
        <v>518</v>
      </c>
      <c r="B109" s="2" t="s">
        <v>174</v>
      </c>
      <c r="C109" s="2" t="s">
        <v>117</v>
      </c>
      <c r="D109" s="2" t="s">
        <v>86</v>
      </c>
      <c r="E109" s="2" t="s">
        <v>175</v>
      </c>
    </row>
    <row r="110" spans="1:5" x14ac:dyDescent="0.25">
      <c r="A110" s="1">
        <v>519</v>
      </c>
      <c r="B110" s="2" t="s">
        <v>176</v>
      </c>
      <c r="C110" s="2" t="s">
        <v>32</v>
      </c>
      <c r="D110" s="2" t="s">
        <v>86</v>
      </c>
      <c r="E110" s="2" t="s">
        <v>140</v>
      </c>
    </row>
    <row r="111" spans="1:5" x14ac:dyDescent="0.25">
      <c r="A111" s="1">
        <v>521</v>
      </c>
      <c r="B111" s="2" t="s">
        <v>177</v>
      </c>
      <c r="C111" s="2" t="s">
        <v>32</v>
      </c>
      <c r="D111" s="2" t="s">
        <v>86</v>
      </c>
      <c r="E111" s="2" t="s">
        <v>108</v>
      </c>
    </row>
    <row r="112" spans="1:5" x14ac:dyDescent="0.25">
      <c r="A112" s="1">
        <v>522</v>
      </c>
      <c r="B112" s="2" t="s">
        <v>178</v>
      </c>
      <c r="C112" s="2" t="s">
        <v>32</v>
      </c>
      <c r="D112" s="2" t="s">
        <v>86</v>
      </c>
      <c r="E112" s="2" t="s">
        <v>118</v>
      </c>
    </row>
    <row r="113" spans="1:5" x14ac:dyDescent="0.25">
      <c r="A113" s="1">
        <v>523</v>
      </c>
      <c r="B113" s="2" t="s">
        <v>179</v>
      </c>
      <c r="C113" s="2" t="s">
        <v>16</v>
      </c>
      <c r="D113" s="2" t="s">
        <v>86</v>
      </c>
      <c r="E113" s="2" t="s">
        <v>134</v>
      </c>
    </row>
    <row r="114" spans="1:5" x14ac:dyDescent="0.25">
      <c r="A114" s="1">
        <v>524</v>
      </c>
      <c r="B114" s="2" t="s">
        <v>180</v>
      </c>
      <c r="C114" s="2" t="s">
        <v>16</v>
      </c>
      <c r="D114" s="2" t="s">
        <v>86</v>
      </c>
      <c r="E114" s="2" t="s">
        <v>181</v>
      </c>
    </row>
    <row r="115" spans="1:5" x14ac:dyDescent="0.25">
      <c r="A115" s="1">
        <v>525</v>
      </c>
      <c r="B115" s="2" t="s">
        <v>182</v>
      </c>
      <c r="C115" s="2" t="s">
        <v>19</v>
      </c>
      <c r="D115" s="2" t="s">
        <v>86</v>
      </c>
      <c r="E115" s="2" t="s">
        <v>89</v>
      </c>
    </row>
    <row r="116" spans="1:5" x14ac:dyDescent="0.25">
      <c r="A116" s="1">
        <v>526</v>
      </c>
      <c r="B116" s="2" t="s">
        <v>183</v>
      </c>
      <c r="C116" s="2" t="s">
        <v>19</v>
      </c>
      <c r="D116" s="2" t="s">
        <v>86</v>
      </c>
      <c r="E116" s="2" t="s">
        <v>184</v>
      </c>
    </row>
    <row r="117" spans="1:5" x14ac:dyDescent="0.25">
      <c r="A117" s="1">
        <v>527</v>
      </c>
      <c r="B117" s="2" t="s">
        <v>185</v>
      </c>
      <c r="C117" s="2" t="s">
        <v>117</v>
      </c>
      <c r="D117" s="2" t="s">
        <v>86</v>
      </c>
      <c r="E117" s="2" t="s">
        <v>95</v>
      </c>
    </row>
    <row r="118" spans="1:5" x14ac:dyDescent="0.25">
      <c r="A118" s="1">
        <v>528</v>
      </c>
      <c r="B118" s="2" t="s">
        <v>186</v>
      </c>
      <c r="C118" s="2" t="s">
        <v>117</v>
      </c>
      <c r="D118" s="2" t="s">
        <v>86</v>
      </c>
      <c r="E118" s="2" t="s">
        <v>187</v>
      </c>
    </row>
    <row r="119" spans="1:5" x14ac:dyDescent="0.25">
      <c r="A119" s="1">
        <v>529</v>
      </c>
      <c r="B119" s="2" t="s">
        <v>188</v>
      </c>
      <c r="C119" s="2" t="s">
        <v>117</v>
      </c>
      <c r="D119" s="2" t="s">
        <v>86</v>
      </c>
      <c r="E119" s="2" t="s">
        <v>181</v>
      </c>
    </row>
    <row r="120" spans="1:5" x14ac:dyDescent="0.25">
      <c r="A120" s="1">
        <v>530</v>
      </c>
      <c r="B120" s="2" t="s">
        <v>189</v>
      </c>
      <c r="C120" s="2" t="s">
        <v>117</v>
      </c>
      <c r="D120" s="2" t="s">
        <v>86</v>
      </c>
      <c r="E120" s="2" t="s">
        <v>89</v>
      </c>
    </row>
    <row r="121" spans="1:5" x14ac:dyDescent="0.25">
      <c r="A121" s="1">
        <v>531</v>
      </c>
      <c r="B121" s="2" t="s">
        <v>190</v>
      </c>
      <c r="C121" s="2" t="s">
        <v>117</v>
      </c>
      <c r="D121" s="2" t="s">
        <v>86</v>
      </c>
      <c r="E121" s="2" t="s">
        <v>87</v>
      </c>
    </row>
    <row r="122" spans="1:5" x14ac:dyDescent="0.25">
      <c r="A122" s="1">
        <v>532</v>
      </c>
      <c r="B122" s="2" t="s">
        <v>191</v>
      </c>
      <c r="C122" s="2" t="s">
        <v>117</v>
      </c>
      <c r="D122" s="2" t="s">
        <v>86</v>
      </c>
      <c r="E122" s="2" t="s">
        <v>110</v>
      </c>
    </row>
    <row r="123" spans="1:5" x14ac:dyDescent="0.25">
      <c r="A123" s="1">
        <v>533</v>
      </c>
      <c r="B123" s="2" t="s">
        <v>192</v>
      </c>
      <c r="C123" s="2" t="s">
        <v>117</v>
      </c>
      <c r="D123" s="2" t="s">
        <v>86</v>
      </c>
      <c r="E123" s="2" t="s">
        <v>193</v>
      </c>
    </row>
    <row r="124" spans="1:5" x14ac:dyDescent="0.25">
      <c r="A124" s="1">
        <v>534</v>
      </c>
      <c r="B124" s="2" t="s">
        <v>194</v>
      </c>
      <c r="C124" s="2" t="s">
        <v>117</v>
      </c>
      <c r="D124" s="2" t="s">
        <v>86</v>
      </c>
      <c r="E124" s="2" t="s">
        <v>114</v>
      </c>
    </row>
    <row r="125" spans="1:5" x14ac:dyDescent="0.25">
      <c r="A125" s="1">
        <v>535</v>
      </c>
      <c r="B125" s="2" t="s">
        <v>195</v>
      </c>
      <c r="C125" s="2" t="s">
        <v>117</v>
      </c>
      <c r="D125" s="2" t="s">
        <v>86</v>
      </c>
      <c r="E125" s="2" t="s">
        <v>142</v>
      </c>
    </row>
    <row r="126" spans="1:5" x14ac:dyDescent="0.25">
      <c r="A126" s="1">
        <v>536</v>
      </c>
      <c r="B126" s="2" t="s">
        <v>196</v>
      </c>
      <c r="C126" s="2" t="s">
        <v>117</v>
      </c>
      <c r="D126" s="2" t="s">
        <v>86</v>
      </c>
      <c r="E126" s="2" t="s">
        <v>87</v>
      </c>
    </row>
    <row r="127" spans="1:5" x14ac:dyDescent="0.25">
      <c r="A127" s="1">
        <v>537</v>
      </c>
      <c r="B127" s="2" t="s">
        <v>197</v>
      </c>
      <c r="C127" s="2" t="s">
        <v>117</v>
      </c>
      <c r="D127" s="2" t="s">
        <v>86</v>
      </c>
      <c r="E127" s="2" t="s">
        <v>110</v>
      </c>
    </row>
    <row r="128" spans="1:5" x14ac:dyDescent="0.25">
      <c r="A128" s="1">
        <v>538</v>
      </c>
      <c r="B128" s="2" t="s">
        <v>198</v>
      </c>
      <c r="C128" s="2" t="s">
        <v>117</v>
      </c>
      <c r="D128" s="2" t="s">
        <v>86</v>
      </c>
      <c r="E128" s="2" t="s">
        <v>199</v>
      </c>
    </row>
    <row r="129" spans="1:5" x14ac:dyDescent="0.25">
      <c r="A129" s="1">
        <v>539</v>
      </c>
      <c r="B129" s="2" t="s">
        <v>200</v>
      </c>
      <c r="C129" s="2" t="s">
        <v>117</v>
      </c>
      <c r="D129" s="2" t="s">
        <v>86</v>
      </c>
      <c r="E129" s="2" t="s">
        <v>201</v>
      </c>
    </row>
    <row r="130" spans="1:5" x14ac:dyDescent="0.25">
      <c r="A130" s="1">
        <v>540</v>
      </c>
      <c r="B130" s="2" t="s">
        <v>202</v>
      </c>
      <c r="C130" s="2" t="s">
        <v>117</v>
      </c>
      <c r="D130" s="2" t="s">
        <v>7</v>
      </c>
      <c r="E130" s="2" t="s">
        <v>203</v>
      </c>
    </row>
    <row r="131" spans="1:5" x14ac:dyDescent="0.25">
      <c r="A131" s="1">
        <v>541</v>
      </c>
      <c r="B131" s="2" t="s">
        <v>204</v>
      </c>
      <c r="C131" s="2" t="s">
        <v>117</v>
      </c>
      <c r="D131" s="2" t="s">
        <v>7</v>
      </c>
      <c r="E131" s="2" t="s">
        <v>205</v>
      </c>
    </row>
    <row r="132" spans="1:5" x14ac:dyDescent="0.25">
      <c r="A132" s="1">
        <v>542</v>
      </c>
      <c r="B132" s="2" t="s">
        <v>206</v>
      </c>
      <c r="C132" s="2" t="s">
        <v>117</v>
      </c>
      <c r="D132" s="2" t="s">
        <v>86</v>
      </c>
      <c r="E132" s="2" t="s">
        <v>207</v>
      </c>
    </row>
    <row r="133" spans="1:5" x14ac:dyDescent="0.25">
      <c r="A133" s="1">
        <v>543</v>
      </c>
      <c r="B133" s="2" t="s">
        <v>208</v>
      </c>
      <c r="C133" s="2" t="s">
        <v>117</v>
      </c>
      <c r="D133" s="2" t="s">
        <v>86</v>
      </c>
      <c r="E133" s="2" t="s">
        <v>209</v>
      </c>
    </row>
    <row r="134" spans="1:5" x14ac:dyDescent="0.25">
      <c r="A134" s="1">
        <v>546</v>
      </c>
      <c r="B134" s="2" t="s">
        <v>210</v>
      </c>
      <c r="C134" s="2" t="s">
        <v>117</v>
      </c>
      <c r="D134" s="2" t="s">
        <v>86</v>
      </c>
      <c r="E134" s="2" t="s">
        <v>134</v>
      </c>
    </row>
    <row r="135" spans="1:5" x14ac:dyDescent="0.25">
      <c r="A135" s="1">
        <v>547</v>
      </c>
      <c r="B135" s="2" t="s">
        <v>211</v>
      </c>
      <c r="C135" s="2" t="s">
        <v>117</v>
      </c>
      <c r="D135" s="2" t="s">
        <v>86</v>
      </c>
      <c r="E135" s="2" t="s">
        <v>89</v>
      </c>
    </row>
    <row r="136" spans="1:5" x14ac:dyDescent="0.25">
      <c r="A136" s="1">
        <v>548</v>
      </c>
      <c r="B136" s="2" t="s">
        <v>212</v>
      </c>
      <c r="C136" s="2" t="s">
        <v>117</v>
      </c>
      <c r="D136" s="2" t="s">
        <v>86</v>
      </c>
      <c r="E136" s="2" t="s">
        <v>95</v>
      </c>
    </row>
    <row r="137" spans="1:5" x14ac:dyDescent="0.25">
      <c r="A137" s="1">
        <v>550</v>
      </c>
      <c r="B137" s="2" t="s">
        <v>213</v>
      </c>
      <c r="C137" s="2" t="s">
        <v>117</v>
      </c>
      <c r="D137" s="2" t="s">
        <v>86</v>
      </c>
      <c r="E137" s="2" t="s">
        <v>91</v>
      </c>
    </row>
    <row r="138" spans="1:5" x14ac:dyDescent="0.25">
      <c r="A138" s="1">
        <v>551</v>
      </c>
      <c r="B138" s="2" t="s">
        <v>214</v>
      </c>
      <c r="C138" s="2" t="s">
        <v>117</v>
      </c>
      <c r="D138" s="2" t="s">
        <v>86</v>
      </c>
      <c r="E138" s="2" t="s">
        <v>87</v>
      </c>
    </row>
    <row r="139" spans="1:5" x14ac:dyDescent="0.25">
      <c r="A139" s="1">
        <v>552</v>
      </c>
      <c r="B139" s="2" t="s">
        <v>215</v>
      </c>
      <c r="C139" s="2" t="s">
        <v>117</v>
      </c>
      <c r="D139" s="2" t="s">
        <v>86</v>
      </c>
      <c r="E139" s="2" t="s">
        <v>110</v>
      </c>
    </row>
    <row r="140" spans="1:5" x14ac:dyDescent="0.25">
      <c r="A140" s="1">
        <v>553</v>
      </c>
      <c r="B140" s="2" t="s">
        <v>216</v>
      </c>
      <c r="C140" s="2" t="s">
        <v>117</v>
      </c>
      <c r="D140" s="2" t="s">
        <v>86</v>
      </c>
      <c r="E140" s="2" t="s">
        <v>87</v>
      </c>
    </row>
    <row r="141" spans="1:5" x14ac:dyDescent="0.25">
      <c r="A141" s="1">
        <v>554</v>
      </c>
      <c r="B141" s="2" t="s">
        <v>217</v>
      </c>
      <c r="C141" s="2" t="s">
        <v>117</v>
      </c>
      <c r="D141" s="2" t="s">
        <v>86</v>
      </c>
      <c r="E141" s="2" t="s">
        <v>89</v>
      </c>
    </row>
    <row r="142" spans="1:5" x14ac:dyDescent="0.25">
      <c r="A142" s="1">
        <v>555</v>
      </c>
      <c r="B142" s="2" t="s">
        <v>218</v>
      </c>
      <c r="C142" s="2" t="s">
        <v>117</v>
      </c>
      <c r="D142" s="2" t="s">
        <v>86</v>
      </c>
      <c r="E142" s="2" t="s">
        <v>89</v>
      </c>
    </row>
    <row r="143" spans="1:5" x14ac:dyDescent="0.25">
      <c r="A143" s="1">
        <v>556</v>
      </c>
      <c r="B143" s="2" t="s">
        <v>219</v>
      </c>
      <c r="C143" s="2" t="s">
        <v>117</v>
      </c>
      <c r="D143" s="2" t="s">
        <v>86</v>
      </c>
      <c r="E143" s="2" t="s">
        <v>220</v>
      </c>
    </row>
    <row r="144" spans="1:5" x14ac:dyDescent="0.25">
      <c r="A144" s="1">
        <v>557</v>
      </c>
      <c r="B144" s="2" t="s">
        <v>221</v>
      </c>
      <c r="C144" s="2" t="s">
        <v>117</v>
      </c>
      <c r="D144" s="2" t="s">
        <v>86</v>
      </c>
      <c r="E144" s="2" t="s">
        <v>222</v>
      </c>
    </row>
    <row r="145" spans="1:5" x14ac:dyDescent="0.25">
      <c r="A145" s="1">
        <v>558</v>
      </c>
      <c r="B145" s="2" t="s">
        <v>223</v>
      </c>
      <c r="C145" s="2" t="s">
        <v>32</v>
      </c>
      <c r="D145" s="2" t="s">
        <v>7</v>
      </c>
      <c r="E145" s="2" t="s">
        <v>224</v>
      </c>
    </row>
    <row r="146" spans="1:5" x14ac:dyDescent="0.25">
      <c r="A146" s="1">
        <v>560</v>
      </c>
      <c r="B146" s="2" t="s">
        <v>225</v>
      </c>
      <c r="C146" s="2" t="s">
        <v>19</v>
      </c>
      <c r="D146" s="2" t="s">
        <v>86</v>
      </c>
      <c r="E146" s="2" t="s">
        <v>134</v>
      </c>
    </row>
    <row r="147" spans="1:5" x14ac:dyDescent="0.25">
      <c r="A147" s="1">
        <v>561</v>
      </c>
      <c r="B147" s="2" t="s">
        <v>226</v>
      </c>
      <c r="C147" s="2" t="s">
        <v>16</v>
      </c>
      <c r="D147" s="2" t="s">
        <v>86</v>
      </c>
      <c r="E147" s="2" t="s">
        <v>134</v>
      </c>
    </row>
    <row r="148" spans="1:5" x14ac:dyDescent="0.25">
      <c r="A148" s="1">
        <v>562</v>
      </c>
      <c r="B148" s="2" t="s">
        <v>227</v>
      </c>
      <c r="C148" s="2" t="s">
        <v>16</v>
      </c>
      <c r="D148" s="2" t="s">
        <v>86</v>
      </c>
      <c r="E148" s="2" t="s">
        <v>95</v>
      </c>
    </row>
    <row r="149" spans="1:5" x14ac:dyDescent="0.25">
      <c r="A149" s="1">
        <v>563</v>
      </c>
      <c r="B149" s="2" t="s">
        <v>228</v>
      </c>
      <c r="C149" s="2" t="s">
        <v>19</v>
      </c>
      <c r="D149" s="2" t="s">
        <v>7</v>
      </c>
      <c r="E149" s="2" t="s">
        <v>76</v>
      </c>
    </row>
    <row r="150" spans="1:5" x14ac:dyDescent="0.25">
      <c r="A150" s="1">
        <v>565</v>
      </c>
      <c r="B150" s="2" t="s">
        <v>229</v>
      </c>
      <c r="C150" s="2" t="s">
        <v>117</v>
      </c>
      <c r="D150" s="2" t="s">
        <v>7</v>
      </c>
      <c r="E150" s="2" t="s">
        <v>230</v>
      </c>
    </row>
    <row r="151" spans="1:5" x14ac:dyDescent="0.25">
      <c r="A151" s="1">
        <v>566</v>
      </c>
      <c r="B151" s="2" t="s">
        <v>231</v>
      </c>
      <c r="C151" s="2" t="s">
        <v>10</v>
      </c>
      <c r="D151" s="2" t="s">
        <v>7</v>
      </c>
      <c r="E151" s="2" t="s">
        <v>232</v>
      </c>
    </row>
    <row r="152" spans="1:5" x14ac:dyDescent="0.25">
      <c r="A152" s="1">
        <v>568</v>
      </c>
      <c r="B152" s="2" t="s">
        <v>233</v>
      </c>
      <c r="C152" s="2" t="s">
        <v>65</v>
      </c>
      <c r="D152" s="2" t="s">
        <v>7</v>
      </c>
      <c r="E152" s="2" t="s">
        <v>58</v>
      </c>
    </row>
    <row r="153" spans="1:5" x14ac:dyDescent="0.25">
      <c r="A153" s="1">
        <v>569</v>
      </c>
      <c r="B153" s="2" t="s">
        <v>234</v>
      </c>
      <c r="C153" s="2" t="s">
        <v>65</v>
      </c>
      <c r="D153" s="2" t="s">
        <v>7</v>
      </c>
      <c r="E153" s="2" t="s">
        <v>14</v>
      </c>
    </row>
    <row r="154" spans="1:5" x14ac:dyDescent="0.25">
      <c r="A154" s="1">
        <v>570</v>
      </c>
      <c r="B154" s="2" t="s">
        <v>235</v>
      </c>
      <c r="C154" s="2" t="s">
        <v>117</v>
      </c>
      <c r="D154" s="2" t="s">
        <v>7</v>
      </c>
      <c r="E154" s="2" t="s">
        <v>203</v>
      </c>
    </row>
    <row r="155" spans="1:5" x14ac:dyDescent="0.25">
      <c r="A155" s="1">
        <v>571</v>
      </c>
      <c r="B155" s="2" t="s">
        <v>236</v>
      </c>
      <c r="C155" s="2" t="s">
        <v>117</v>
      </c>
      <c r="D155" s="2" t="s">
        <v>7</v>
      </c>
      <c r="E155" s="2" t="s">
        <v>237</v>
      </c>
    </row>
    <row r="156" spans="1:5" x14ac:dyDescent="0.25">
      <c r="A156" s="1">
        <v>572</v>
      </c>
      <c r="B156" s="2" t="s">
        <v>238</v>
      </c>
      <c r="C156" s="2" t="s">
        <v>117</v>
      </c>
      <c r="D156" s="2" t="s">
        <v>7</v>
      </c>
      <c r="E156" s="2" t="s">
        <v>239</v>
      </c>
    </row>
    <row r="157" spans="1:5" x14ac:dyDescent="0.25">
      <c r="A157" s="1">
        <v>573</v>
      </c>
      <c r="B157" s="2" t="s">
        <v>240</v>
      </c>
      <c r="C157" s="2" t="s">
        <v>117</v>
      </c>
      <c r="D157" s="2" t="s">
        <v>7</v>
      </c>
      <c r="E157" s="2" t="s">
        <v>14</v>
      </c>
    </row>
    <row r="158" spans="1:5" x14ac:dyDescent="0.25">
      <c r="A158" s="1">
        <v>574</v>
      </c>
      <c r="B158" s="2" t="s">
        <v>241</v>
      </c>
      <c r="C158" s="2" t="s">
        <v>117</v>
      </c>
      <c r="D158" s="2" t="s">
        <v>7</v>
      </c>
      <c r="E158" s="2" t="s">
        <v>30</v>
      </c>
    </row>
    <row r="159" spans="1:5" x14ac:dyDescent="0.25">
      <c r="A159" s="1">
        <v>575</v>
      </c>
      <c r="B159" s="2" t="s">
        <v>242</v>
      </c>
      <c r="C159" s="2" t="s">
        <v>117</v>
      </c>
      <c r="D159" s="2" t="s">
        <v>7</v>
      </c>
      <c r="E159" s="2" t="s">
        <v>243</v>
      </c>
    </row>
    <row r="160" spans="1:5" x14ac:dyDescent="0.25">
      <c r="A160" s="1">
        <v>576</v>
      </c>
      <c r="B160" s="2" t="s">
        <v>244</v>
      </c>
      <c r="C160" s="2" t="s">
        <v>117</v>
      </c>
      <c r="D160" s="2" t="s">
        <v>7</v>
      </c>
      <c r="E160" s="2" t="s">
        <v>245</v>
      </c>
    </row>
    <row r="161" spans="1:5" x14ac:dyDescent="0.25">
      <c r="A161" s="1">
        <v>577</v>
      </c>
      <c r="B161" s="2" t="s">
        <v>246</v>
      </c>
      <c r="C161" s="2" t="s">
        <v>117</v>
      </c>
      <c r="D161" s="2" t="s">
        <v>7</v>
      </c>
      <c r="E161" s="2" t="s">
        <v>76</v>
      </c>
    </row>
    <row r="162" spans="1:5" x14ac:dyDescent="0.25">
      <c r="A162" s="1">
        <v>578</v>
      </c>
      <c r="B162" s="2" t="s">
        <v>247</v>
      </c>
      <c r="C162" s="2" t="s">
        <v>16</v>
      </c>
      <c r="D162" s="2" t="s">
        <v>7</v>
      </c>
      <c r="E162" s="2" t="s">
        <v>248</v>
      </c>
    </row>
    <row r="163" spans="1:5" x14ac:dyDescent="0.25">
      <c r="A163" s="1">
        <v>579</v>
      </c>
      <c r="B163" s="2" t="s">
        <v>249</v>
      </c>
      <c r="C163" s="2" t="s">
        <v>16</v>
      </c>
      <c r="D163" s="2" t="s">
        <v>7</v>
      </c>
      <c r="E163" s="2" t="s">
        <v>250</v>
      </c>
    </row>
    <row r="164" spans="1:5" x14ac:dyDescent="0.25">
      <c r="A164" s="1">
        <v>580</v>
      </c>
      <c r="B164" s="2" t="s">
        <v>251</v>
      </c>
      <c r="C164" s="2" t="s">
        <v>19</v>
      </c>
      <c r="D164" s="2" t="s">
        <v>7</v>
      </c>
      <c r="E164" s="2" t="s">
        <v>250</v>
      </c>
    </row>
    <row r="165" spans="1:5" x14ac:dyDescent="0.25">
      <c r="A165" s="1">
        <v>581</v>
      </c>
      <c r="B165" s="2" t="s">
        <v>252</v>
      </c>
      <c r="C165" s="2" t="s">
        <v>16</v>
      </c>
      <c r="D165" s="2" t="s">
        <v>7</v>
      </c>
      <c r="E165" s="2" t="s">
        <v>76</v>
      </c>
    </row>
    <row r="166" spans="1:5" x14ac:dyDescent="0.25">
      <c r="A166" s="1">
        <v>582</v>
      </c>
      <c r="B166" s="2" t="s">
        <v>253</v>
      </c>
      <c r="C166" s="2" t="s">
        <v>16</v>
      </c>
      <c r="D166" s="2" t="s">
        <v>7</v>
      </c>
      <c r="E166" s="2" t="s">
        <v>254</v>
      </c>
    </row>
    <row r="167" spans="1:5" x14ac:dyDescent="0.25">
      <c r="A167" s="1">
        <v>583</v>
      </c>
      <c r="B167" s="2" t="s">
        <v>255</v>
      </c>
      <c r="C167" s="2" t="s">
        <v>16</v>
      </c>
      <c r="D167" s="2" t="s">
        <v>7</v>
      </c>
      <c r="E167" s="2" t="s">
        <v>256</v>
      </c>
    </row>
    <row r="168" spans="1:5" x14ac:dyDescent="0.25">
      <c r="A168" s="1">
        <v>585</v>
      </c>
      <c r="B168" s="2" t="s">
        <v>257</v>
      </c>
      <c r="C168" s="2" t="s">
        <v>117</v>
      </c>
      <c r="D168" s="2" t="s">
        <v>7</v>
      </c>
      <c r="E168" s="2" t="s">
        <v>258</v>
      </c>
    </row>
    <row r="169" spans="1:5" x14ac:dyDescent="0.25">
      <c r="A169" s="1">
        <v>586</v>
      </c>
      <c r="B169" s="2" t="s">
        <v>259</v>
      </c>
      <c r="C169" s="2" t="s">
        <v>117</v>
      </c>
      <c r="D169" s="2" t="s">
        <v>7</v>
      </c>
      <c r="E169" s="2" t="s">
        <v>260</v>
      </c>
    </row>
    <row r="170" spans="1:5" x14ac:dyDescent="0.25">
      <c r="A170" s="1">
        <v>587</v>
      </c>
      <c r="B170" s="2" t="s">
        <v>261</v>
      </c>
      <c r="C170" s="2" t="s">
        <v>117</v>
      </c>
      <c r="D170" s="2" t="s">
        <v>7</v>
      </c>
      <c r="E170" s="2" t="s">
        <v>262</v>
      </c>
    </row>
    <row r="171" spans="1:5" x14ac:dyDescent="0.25">
      <c r="A171" s="1">
        <v>589</v>
      </c>
      <c r="B171" s="2" t="s">
        <v>263</v>
      </c>
      <c r="C171" s="2" t="s">
        <v>117</v>
      </c>
      <c r="D171" s="2" t="s">
        <v>7</v>
      </c>
      <c r="E171" s="2" t="s">
        <v>27</v>
      </c>
    </row>
    <row r="172" spans="1:5" x14ac:dyDescent="0.25">
      <c r="A172" s="1">
        <v>590</v>
      </c>
      <c r="B172" s="2" t="s">
        <v>264</v>
      </c>
      <c r="C172" s="2" t="s">
        <v>117</v>
      </c>
      <c r="D172" s="2" t="s">
        <v>7</v>
      </c>
      <c r="E172" s="2" t="s">
        <v>258</v>
      </c>
    </row>
    <row r="173" spans="1:5" x14ac:dyDescent="0.25">
      <c r="A173" s="1">
        <v>591</v>
      </c>
      <c r="B173" s="2" t="s">
        <v>265</v>
      </c>
      <c r="C173" s="2" t="s">
        <v>117</v>
      </c>
      <c r="D173" s="2" t="s">
        <v>7</v>
      </c>
      <c r="E173" s="2" t="s">
        <v>254</v>
      </c>
    </row>
    <row r="174" spans="1:5" x14ac:dyDescent="0.25">
      <c r="A174" s="1">
        <v>592</v>
      </c>
      <c r="B174" s="2" t="s">
        <v>266</v>
      </c>
      <c r="C174" s="2" t="s">
        <v>117</v>
      </c>
      <c r="D174" s="2" t="s">
        <v>7</v>
      </c>
      <c r="E174" s="2" t="s">
        <v>267</v>
      </c>
    </row>
    <row r="175" spans="1:5" x14ac:dyDescent="0.25">
      <c r="A175" s="1">
        <v>593</v>
      </c>
      <c r="B175" s="2" t="s">
        <v>268</v>
      </c>
      <c r="C175" s="2" t="s">
        <v>117</v>
      </c>
      <c r="D175" s="2" t="s">
        <v>7</v>
      </c>
      <c r="E175" s="2" t="s">
        <v>269</v>
      </c>
    </row>
    <row r="176" spans="1:5" x14ac:dyDescent="0.25">
      <c r="A176" s="1">
        <v>594</v>
      </c>
      <c r="B176" s="2" t="s">
        <v>270</v>
      </c>
      <c r="C176" s="2" t="s">
        <v>117</v>
      </c>
      <c r="D176" s="2" t="s">
        <v>7</v>
      </c>
      <c r="E176" s="2" t="s">
        <v>14</v>
      </c>
    </row>
    <row r="177" spans="1:5" x14ac:dyDescent="0.25">
      <c r="A177" s="1">
        <v>595</v>
      </c>
      <c r="B177" s="2" t="s">
        <v>271</v>
      </c>
      <c r="C177" s="2" t="s">
        <v>117</v>
      </c>
      <c r="D177" s="2" t="s">
        <v>7</v>
      </c>
      <c r="E177" s="2" t="s">
        <v>58</v>
      </c>
    </row>
    <row r="178" spans="1:5" x14ac:dyDescent="0.25">
      <c r="A178" s="1">
        <v>596</v>
      </c>
      <c r="B178" s="2" t="s">
        <v>272</v>
      </c>
      <c r="C178" s="2" t="s">
        <v>32</v>
      </c>
      <c r="D178" s="2" t="s">
        <v>7</v>
      </c>
      <c r="E178" s="2" t="s">
        <v>273</v>
      </c>
    </row>
    <row r="179" spans="1:5" x14ac:dyDescent="0.25">
      <c r="A179" s="1">
        <v>598</v>
      </c>
      <c r="B179" s="2" t="s">
        <v>274</v>
      </c>
      <c r="C179" s="2" t="s">
        <v>16</v>
      </c>
      <c r="D179" s="2" t="s">
        <v>7</v>
      </c>
      <c r="E179" s="2" t="s">
        <v>275</v>
      </c>
    </row>
    <row r="180" spans="1:5" x14ac:dyDescent="0.25">
      <c r="A180" s="1">
        <v>599</v>
      </c>
      <c r="B180" s="2" t="s">
        <v>276</v>
      </c>
      <c r="C180" s="2" t="s">
        <v>16</v>
      </c>
      <c r="D180" s="2" t="s">
        <v>7</v>
      </c>
      <c r="E180" s="2" t="s">
        <v>277</v>
      </c>
    </row>
    <row r="181" spans="1:5" x14ac:dyDescent="0.25">
      <c r="A181" s="1">
        <v>600</v>
      </c>
      <c r="B181" s="2" t="s">
        <v>278</v>
      </c>
      <c r="C181" s="2" t="s">
        <v>16</v>
      </c>
      <c r="D181" s="2" t="s">
        <v>7</v>
      </c>
      <c r="E181" s="2" t="s">
        <v>250</v>
      </c>
    </row>
    <row r="182" spans="1:5" x14ac:dyDescent="0.25">
      <c r="A182" s="1">
        <v>601</v>
      </c>
      <c r="B182" s="2" t="s">
        <v>279</v>
      </c>
      <c r="C182" s="2" t="s">
        <v>16</v>
      </c>
      <c r="D182" s="2" t="s">
        <v>7</v>
      </c>
      <c r="E182" s="2" t="s">
        <v>280</v>
      </c>
    </row>
    <row r="183" spans="1:5" x14ac:dyDescent="0.25">
      <c r="A183" s="1">
        <v>602</v>
      </c>
      <c r="B183" s="2" t="s">
        <v>281</v>
      </c>
      <c r="C183" s="2" t="s">
        <v>16</v>
      </c>
      <c r="D183" s="2" t="s">
        <v>282</v>
      </c>
      <c r="E183" s="2" t="s">
        <v>283</v>
      </c>
    </row>
    <row r="184" spans="1:5" x14ac:dyDescent="0.25">
      <c r="A184" s="1">
        <v>603</v>
      </c>
      <c r="B184" s="2" t="s">
        <v>284</v>
      </c>
      <c r="C184" s="2" t="s">
        <v>19</v>
      </c>
      <c r="D184" s="2" t="s">
        <v>7</v>
      </c>
      <c r="E184" s="2" t="s">
        <v>285</v>
      </c>
    </row>
    <row r="185" spans="1:5" x14ac:dyDescent="0.25">
      <c r="A185" s="1">
        <v>604</v>
      </c>
      <c r="B185" s="2" t="s">
        <v>286</v>
      </c>
      <c r="C185" s="2" t="s">
        <v>16</v>
      </c>
      <c r="D185" s="2" t="s">
        <v>7</v>
      </c>
      <c r="E185" s="2" t="s">
        <v>287</v>
      </c>
    </row>
    <row r="186" spans="1:5" x14ac:dyDescent="0.25">
      <c r="A186" s="1">
        <v>605</v>
      </c>
      <c r="B186" s="2" t="s">
        <v>288</v>
      </c>
      <c r="C186" s="2" t="s">
        <v>16</v>
      </c>
      <c r="D186" s="2" t="s">
        <v>7</v>
      </c>
      <c r="E186" s="2" t="s">
        <v>289</v>
      </c>
    </row>
    <row r="187" spans="1:5" x14ac:dyDescent="0.25">
      <c r="A187" s="1">
        <v>608</v>
      </c>
      <c r="B187" s="2" t="s">
        <v>290</v>
      </c>
      <c r="C187" s="2" t="s">
        <v>32</v>
      </c>
      <c r="D187" s="2" t="s">
        <v>7</v>
      </c>
      <c r="E187" s="2" t="s">
        <v>291</v>
      </c>
    </row>
    <row r="188" spans="1:5" x14ac:dyDescent="0.25">
      <c r="A188" s="1">
        <v>609</v>
      </c>
      <c r="B188" s="2" t="s">
        <v>292</v>
      </c>
      <c r="C188" s="2" t="s">
        <v>32</v>
      </c>
      <c r="D188" s="2" t="s">
        <v>7</v>
      </c>
      <c r="E188" s="2" t="s">
        <v>293</v>
      </c>
    </row>
    <row r="189" spans="1:5" x14ac:dyDescent="0.25">
      <c r="A189" s="1">
        <v>610</v>
      </c>
      <c r="B189" s="2" t="s">
        <v>294</v>
      </c>
      <c r="C189" s="2" t="s">
        <v>32</v>
      </c>
      <c r="D189" s="2" t="s">
        <v>7</v>
      </c>
      <c r="E189" s="2" t="s">
        <v>295</v>
      </c>
    </row>
    <row r="190" spans="1:5" x14ac:dyDescent="0.25">
      <c r="A190" s="1">
        <v>612</v>
      </c>
      <c r="B190" s="2" t="s">
        <v>296</v>
      </c>
      <c r="C190" s="2" t="s">
        <v>32</v>
      </c>
      <c r="D190" s="2" t="s">
        <v>7</v>
      </c>
      <c r="E190" s="2" t="s">
        <v>297</v>
      </c>
    </row>
    <row r="191" spans="1:5" x14ac:dyDescent="0.25">
      <c r="A191" s="1">
        <v>613</v>
      </c>
      <c r="B191" s="2" t="s">
        <v>298</v>
      </c>
      <c r="C191" s="2" t="s">
        <v>65</v>
      </c>
      <c r="D191" s="2" t="s">
        <v>7</v>
      </c>
      <c r="E191" s="2" t="s">
        <v>299</v>
      </c>
    </row>
    <row r="192" spans="1:5" x14ac:dyDescent="0.25">
      <c r="A192" s="1">
        <v>614</v>
      </c>
      <c r="B192" s="2" t="s">
        <v>300</v>
      </c>
      <c r="C192" s="2" t="s">
        <v>301</v>
      </c>
      <c r="D192" s="2" t="s">
        <v>7</v>
      </c>
      <c r="E192" s="2" t="s">
        <v>302</v>
      </c>
    </row>
    <row r="193" spans="1:5" x14ac:dyDescent="0.25">
      <c r="A193" s="1">
        <v>615</v>
      </c>
      <c r="B193" s="2" t="s">
        <v>303</v>
      </c>
      <c r="C193" s="2" t="s">
        <v>32</v>
      </c>
      <c r="D193" s="2" t="s">
        <v>7</v>
      </c>
      <c r="E193" s="2" t="s">
        <v>304</v>
      </c>
    </row>
    <row r="194" spans="1:5" x14ac:dyDescent="0.25">
      <c r="A194" s="1">
        <v>617</v>
      </c>
      <c r="B194" s="2" t="s">
        <v>305</v>
      </c>
      <c r="C194" s="2" t="s">
        <v>65</v>
      </c>
      <c r="D194" s="2" t="s">
        <v>7</v>
      </c>
      <c r="E194" s="2" t="s">
        <v>76</v>
      </c>
    </row>
    <row r="195" spans="1:5" x14ac:dyDescent="0.25">
      <c r="A195" s="1">
        <v>618</v>
      </c>
      <c r="B195" s="2" t="s">
        <v>306</v>
      </c>
      <c r="C195" s="2" t="s">
        <v>117</v>
      </c>
      <c r="D195" s="2" t="s">
        <v>20</v>
      </c>
      <c r="E195" s="2" t="s">
        <v>307</v>
      </c>
    </row>
    <row r="196" spans="1:5" x14ac:dyDescent="0.25">
      <c r="A196" s="1">
        <v>619</v>
      </c>
      <c r="B196" s="2" t="s">
        <v>308</v>
      </c>
      <c r="C196" s="2" t="s">
        <v>117</v>
      </c>
      <c r="D196" s="2" t="s">
        <v>20</v>
      </c>
      <c r="E196" s="2" t="s">
        <v>309</v>
      </c>
    </row>
    <row r="197" spans="1:5" x14ac:dyDescent="0.25">
      <c r="A197" s="1">
        <v>620</v>
      </c>
      <c r="B197" s="2" t="s">
        <v>310</v>
      </c>
      <c r="C197" s="2" t="s">
        <v>65</v>
      </c>
      <c r="D197" s="2" t="s">
        <v>7</v>
      </c>
      <c r="E197" s="2" t="s">
        <v>17</v>
      </c>
    </row>
    <row r="198" spans="1:5" x14ac:dyDescent="0.25">
      <c r="A198" s="1">
        <v>622</v>
      </c>
      <c r="B198" s="2" t="s">
        <v>311</v>
      </c>
      <c r="C198" s="2" t="s">
        <v>117</v>
      </c>
      <c r="D198" s="2" t="s">
        <v>20</v>
      </c>
      <c r="E198" s="2" t="s">
        <v>312</v>
      </c>
    </row>
    <row r="199" spans="1:5" x14ac:dyDescent="0.25">
      <c r="A199" s="1">
        <v>623</v>
      </c>
      <c r="B199" s="2" t="s">
        <v>313</v>
      </c>
      <c r="C199" s="2" t="s">
        <v>117</v>
      </c>
      <c r="D199" s="2" t="s">
        <v>20</v>
      </c>
      <c r="E199" s="2" t="s">
        <v>68</v>
      </c>
    </row>
    <row r="200" spans="1:5" x14ac:dyDescent="0.25">
      <c r="A200" s="1">
        <v>624</v>
      </c>
      <c r="B200" s="2" t="s">
        <v>314</v>
      </c>
      <c r="C200" s="2" t="s">
        <v>117</v>
      </c>
      <c r="D200" s="2" t="s">
        <v>20</v>
      </c>
      <c r="E200" s="2" t="s">
        <v>42</v>
      </c>
    </row>
    <row r="201" spans="1:5" x14ac:dyDescent="0.25">
      <c r="A201" s="1">
        <v>625</v>
      </c>
      <c r="B201" s="2" t="s">
        <v>315</v>
      </c>
      <c r="C201" s="2" t="s">
        <v>117</v>
      </c>
      <c r="D201" s="2" t="s">
        <v>20</v>
      </c>
      <c r="E201" s="2" t="s">
        <v>316</v>
      </c>
    </row>
    <row r="202" spans="1:5" x14ac:dyDescent="0.25">
      <c r="A202" s="1">
        <v>626</v>
      </c>
      <c r="B202" s="2" t="s">
        <v>317</v>
      </c>
      <c r="C202" s="2" t="s">
        <v>117</v>
      </c>
      <c r="D202" s="2" t="s">
        <v>20</v>
      </c>
      <c r="E202" s="2" t="s">
        <v>318</v>
      </c>
    </row>
    <row r="203" spans="1:5" x14ac:dyDescent="0.25">
      <c r="A203" s="1">
        <v>627</v>
      </c>
      <c r="B203" s="2" t="s">
        <v>319</v>
      </c>
      <c r="C203" s="2" t="s">
        <v>32</v>
      </c>
      <c r="D203" s="2" t="s">
        <v>7</v>
      </c>
      <c r="E203" s="2" t="s">
        <v>320</v>
      </c>
    </row>
    <row r="204" spans="1:5" x14ac:dyDescent="0.25">
      <c r="A204" s="1">
        <v>628</v>
      </c>
      <c r="B204" s="2" t="s">
        <v>321</v>
      </c>
      <c r="C204" s="2" t="s">
        <v>117</v>
      </c>
      <c r="D204" s="2" t="s">
        <v>20</v>
      </c>
      <c r="E204" s="2" t="s">
        <v>322</v>
      </c>
    </row>
    <row r="205" spans="1:5" x14ac:dyDescent="0.25">
      <c r="A205" s="1">
        <v>629</v>
      </c>
      <c r="B205" s="2" t="s">
        <v>323</v>
      </c>
      <c r="C205" s="2" t="s">
        <v>117</v>
      </c>
      <c r="D205" s="2" t="s">
        <v>20</v>
      </c>
      <c r="E205" s="2" t="s">
        <v>324</v>
      </c>
    </row>
    <row r="206" spans="1:5" x14ac:dyDescent="0.25">
      <c r="A206" s="1">
        <v>630</v>
      </c>
      <c r="B206" s="2" t="s">
        <v>325</v>
      </c>
      <c r="C206" s="2" t="s">
        <v>117</v>
      </c>
      <c r="D206" s="2" t="s">
        <v>20</v>
      </c>
      <c r="E206" s="2" t="s">
        <v>326</v>
      </c>
    </row>
    <row r="207" spans="1:5" x14ac:dyDescent="0.25">
      <c r="A207" s="1">
        <v>631</v>
      </c>
      <c r="B207" s="2" t="s">
        <v>191</v>
      </c>
      <c r="C207" s="2" t="s">
        <v>117</v>
      </c>
      <c r="D207" s="2" t="s">
        <v>20</v>
      </c>
      <c r="E207" s="2" t="s">
        <v>327</v>
      </c>
    </row>
    <row r="208" spans="1:5" x14ac:dyDescent="0.25">
      <c r="A208" s="1">
        <v>632</v>
      </c>
      <c r="B208" s="2" t="s">
        <v>328</v>
      </c>
      <c r="C208" s="2" t="s">
        <v>117</v>
      </c>
      <c r="D208" s="2" t="s">
        <v>20</v>
      </c>
      <c r="E208" s="2" t="s">
        <v>23</v>
      </c>
    </row>
    <row r="209" spans="1:5" x14ac:dyDescent="0.25">
      <c r="A209" s="1">
        <v>633</v>
      </c>
      <c r="B209" s="2" t="s">
        <v>329</v>
      </c>
      <c r="C209" s="2" t="s">
        <v>117</v>
      </c>
      <c r="D209" s="2" t="s">
        <v>20</v>
      </c>
      <c r="E209" s="2" t="s">
        <v>330</v>
      </c>
    </row>
    <row r="210" spans="1:5" x14ac:dyDescent="0.25">
      <c r="A210" s="1">
        <v>636</v>
      </c>
      <c r="B210" s="2" t="s">
        <v>331</v>
      </c>
      <c r="C210" s="2" t="s">
        <v>332</v>
      </c>
      <c r="D210" s="2" t="s">
        <v>7</v>
      </c>
      <c r="E210" s="2" t="s">
        <v>8</v>
      </c>
    </row>
    <row r="211" spans="1:5" x14ac:dyDescent="0.25">
      <c r="A211" s="1">
        <v>638</v>
      </c>
      <c r="B211" s="2" t="s">
        <v>333</v>
      </c>
      <c r="C211" s="2" t="s">
        <v>332</v>
      </c>
      <c r="D211" s="2" t="s">
        <v>7</v>
      </c>
      <c r="E211" s="2" t="s">
        <v>14</v>
      </c>
    </row>
    <row r="212" spans="1:5" x14ac:dyDescent="0.25">
      <c r="A212" s="1">
        <v>639</v>
      </c>
      <c r="B212" s="2" t="s">
        <v>334</v>
      </c>
      <c r="C212" s="2" t="s">
        <v>335</v>
      </c>
      <c r="D212" s="2" t="s">
        <v>86</v>
      </c>
      <c r="E212" s="2" t="s">
        <v>336</v>
      </c>
    </row>
    <row r="213" spans="1:5" x14ac:dyDescent="0.25">
      <c r="A213" s="1">
        <v>640</v>
      </c>
      <c r="B213" s="2" t="s">
        <v>337</v>
      </c>
      <c r="C213" s="2" t="s">
        <v>332</v>
      </c>
      <c r="D213" s="2" t="s">
        <v>7</v>
      </c>
      <c r="E213" s="2" t="s">
        <v>14</v>
      </c>
    </row>
    <row r="214" spans="1:5" x14ac:dyDescent="0.25">
      <c r="A214" s="1">
        <v>641</v>
      </c>
      <c r="B214" s="2" t="s">
        <v>338</v>
      </c>
      <c r="C214" s="2" t="s">
        <v>29</v>
      </c>
      <c r="D214" s="2" t="s">
        <v>86</v>
      </c>
      <c r="E214" s="2" t="s">
        <v>106</v>
      </c>
    </row>
    <row r="215" spans="1:5" x14ac:dyDescent="0.25">
      <c r="A215" s="1">
        <v>642</v>
      </c>
      <c r="B215" s="2" t="s">
        <v>339</v>
      </c>
      <c r="C215" s="2" t="s">
        <v>332</v>
      </c>
      <c r="D215" s="2" t="s">
        <v>7</v>
      </c>
      <c r="E215" s="2" t="s">
        <v>340</v>
      </c>
    </row>
    <row r="216" spans="1:5" x14ac:dyDescent="0.25">
      <c r="A216" s="1">
        <v>643</v>
      </c>
      <c r="B216" s="2" t="s">
        <v>341</v>
      </c>
      <c r="C216" s="2" t="s">
        <v>332</v>
      </c>
      <c r="D216" s="2" t="s">
        <v>7</v>
      </c>
      <c r="E216" s="2" t="s">
        <v>342</v>
      </c>
    </row>
    <row r="217" spans="1:5" x14ac:dyDescent="0.25">
      <c r="A217" s="1">
        <v>644</v>
      </c>
      <c r="B217" s="2" t="s">
        <v>343</v>
      </c>
      <c r="C217" s="2" t="s">
        <v>32</v>
      </c>
      <c r="D217" s="2" t="s">
        <v>86</v>
      </c>
      <c r="E217" s="2" t="s">
        <v>344</v>
      </c>
    </row>
    <row r="218" spans="1:5" x14ac:dyDescent="0.25">
      <c r="A218" s="1">
        <v>645</v>
      </c>
      <c r="B218" s="2" t="s">
        <v>345</v>
      </c>
      <c r="C218" s="2" t="s">
        <v>332</v>
      </c>
      <c r="D218" s="2" t="s">
        <v>7</v>
      </c>
      <c r="E218" s="2" t="s">
        <v>346</v>
      </c>
    </row>
    <row r="219" spans="1:5" x14ac:dyDescent="0.25">
      <c r="A219" s="1">
        <v>646</v>
      </c>
      <c r="B219" s="2" t="s">
        <v>347</v>
      </c>
      <c r="C219" s="2" t="s">
        <v>332</v>
      </c>
      <c r="D219" s="2" t="s">
        <v>7</v>
      </c>
      <c r="E219" s="2" t="s">
        <v>58</v>
      </c>
    </row>
    <row r="220" spans="1:5" x14ac:dyDescent="0.25">
      <c r="A220" s="1">
        <v>647</v>
      </c>
      <c r="B220" s="2" t="s">
        <v>348</v>
      </c>
      <c r="C220" s="2" t="s">
        <v>332</v>
      </c>
      <c r="D220" s="2" t="s">
        <v>7</v>
      </c>
      <c r="E220" s="2" t="s">
        <v>14</v>
      </c>
    </row>
    <row r="221" spans="1:5" x14ac:dyDescent="0.25">
      <c r="A221" s="1">
        <v>649</v>
      </c>
      <c r="B221" s="2" t="s">
        <v>349</v>
      </c>
      <c r="C221" s="2" t="s">
        <v>350</v>
      </c>
      <c r="D221" s="2" t="s">
        <v>20</v>
      </c>
      <c r="E221" s="2" t="s">
        <v>38</v>
      </c>
    </row>
    <row r="222" spans="1:5" x14ac:dyDescent="0.25">
      <c r="A222" s="1">
        <v>650</v>
      </c>
      <c r="B222" s="2" t="s">
        <v>351</v>
      </c>
      <c r="C222" s="2" t="s">
        <v>352</v>
      </c>
      <c r="D222" s="2" t="s">
        <v>7</v>
      </c>
      <c r="E222" s="2" t="s">
        <v>58</v>
      </c>
    </row>
    <row r="223" spans="1:5" x14ac:dyDescent="0.25">
      <c r="A223" s="1">
        <v>651</v>
      </c>
      <c r="B223" s="2" t="s">
        <v>353</v>
      </c>
      <c r="C223" s="2" t="s">
        <v>352</v>
      </c>
      <c r="D223" s="2" t="s">
        <v>7</v>
      </c>
      <c r="E223" s="2" t="s">
        <v>243</v>
      </c>
    </row>
    <row r="224" spans="1:5" x14ac:dyDescent="0.25">
      <c r="A224" s="1">
        <v>652</v>
      </c>
      <c r="B224" s="2" t="s">
        <v>354</v>
      </c>
      <c r="C224" s="2" t="s">
        <v>352</v>
      </c>
      <c r="D224" s="2" t="s">
        <v>7</v>
      </c>
      <c r="E224" s="2" t="s">
        <v>340</v>
      </c>
    </row>
    <row r="225" spans="1:5" x14ac:dyDescent="0.25">
      <c r="A225" s="1">
        <v>654</v>
      </c>
      <c r="B225" s="2" t="s">
        <v>355</v>
      </c>
      <c r="C225" s="2" t="s">
        <v>352</v>
      </c>
      <c r="D225" s="2" t="s">
        <v>7</v>
      </c>
      <c r="E225" s="2" t="s">
        <v>14</v>
      </c>
    </row>
    <row r="226" spans="1:5" x14ac:dyDescent="0.25">
      <c r="A226" s="1">
        <v>655</v>
      </c>
      <c r="B226" s="2" t="s">
        <v>356</v>
      </c>
      <c r="C226" s="2" t="s">
        <v>16</v>
      </c>
      <c r="D226" s="2" t="s">
        <v>20</v>
      </c>
      <c r="E226" s="2" t="s">
        <v>357</v>
      </c>
    </row>
    <row r="227" spans="1:5" x14ac:dyDescent="0.25">
      <c r="A227" s="1">
        <v>656</v>
      </c>
      <c r="B227" s="2" t="s">
        <v>358</v>
      </c>
      <c r="C227" s="2" t="s">
        <v>16</v>
      </c>
      <c r="D227" s="2" t="s">
        <v>20</v>
      </c>
      <c r="E227" s="2" t="s">
        <v>307</v>
      </c>
    </row>
    <row r="228" spans="1:5" x14ac:dyDescent="0.25">
      <c r="A228" s="1">
        <v>657</v>
      </c>
      <c r="B228" s="2" t="s">
        <v>359</v>
      </c>
      <c r="C228" s="2" t="s">
        <v>16</v>
      </c>
      <c r="D228" s="2" t="s">
        <v>20</v>
      </c>
      <c r="E228" s="2" t="s">
        <v>360</v>
      </c>
    </row>
    <row r="229" spans="1:5" x14ac:dyDescent="0.25">
      <c r="A229" s="1">
        <v>658</v>
      </c>
      <c r="B229" s="2" t="s">
        <v>361</v>
      </c>
      <c r="C229" s="2" t="s">
        <v>16</v>
      </c>
      <c r="D229" s="2" t="s">
        <v>20</v>
      </c>
      <c r="E229" s="2" t="s">
        <v>362</v>
      </c>
    </row>
    <row r="230" spans="1:5" x14ac:dyDescent="0.25">
      <c r="A230" s="1">
        <v>659</v>
      </c>
      <c r="B230" s="2" t="s">
        <v>363</v>
      </c>
      <c r="C230" s="2" t="s">
        <v>16</v>
      </c>
      <c r="D230" s="2" t="s">
        <v>20</v>
      </c>
      <c r="E230" s="2" t="s">
        <v>307</v>
      </c>
    </row>
    <row r="231" spans="1:5" x14ac:dyDescent="0.25">
      <c r="A231" s="1">
        <v>660</v>
      </c>
      <c r="B231" s="2" t="s">
        <v>364</v>
      </c>
      <c r="C231" s="2" t="s">
        <v>16</v>
      </c>
      <c r="D231" s="2" t="s">
        <v>20</v>
      </c>
      <c r="E231" s="2" t="s">
        <v>38</v>
      </c>
    </row>
    <row r="232" spans="1:5" x14ac:dyDescent="0.25">
      <c r="A232" s="1">
        <v>661</v>
      </c>
      <c r="B232" s="2" t="s">
        <v>365</v>
      </c>
      <c r="C232" s="2" t="s">
        <v>16</v>
      </c>
      <c r="D232" s="2" t="s">
        <v>20</v>
      </c>
      <c r="E232" s="2" t="s">
        <v>366</v>
      </c>
    </row>
    <row r="233" spans="1:5" x14ac:dyDescent="0.25">
      <c r="A233" s="1">
        <v>662</v>
      </c>
      <c r="B233" s="2" t="s">
        <v>367</v>
      </c>
      <c r="C233" s="2" t="s">
        <v>16</v>
      </c>
      <c r="D233" s="2" t="s">
        <v>20</v>
      </c>
      <c r="E233" s="2" t="s">
        <v>38</v>
      </c>
    </row>
    <row r="234" spans="1:5" x14ac:dyDescent="0.25">
      <c r="A234" s="1">
        <v>663</v>
      </c>
      <c r="B234" s="2" t="s">
        <v>368</v>
      </c>
      <c r="C234" s="2" t="s">
        <v>16</v>
      </c>
      <c r="D234" s="2" t="s">
        <v>20</v>
      </c>
      <c r="E234" s="2" t="s">
        <v>369</v>
      </c>
    </row>
    <row r="235" spans="1:5" x14ac:dyDescent="0.25">
      <c r="A235" s="1">
        <v>664</v>
      </c>
      <c r="B235" s="2" t="s">
        <v>370</v>
      </c>
      <c r="C235" s="2" t="s">
        <v>16</v>
      </c>
      <c r="D235" s="2" t="s">
        <v>20</v>
      </c>
      <c r="E235" s="2" t="s">
        <v>371</v>
      </c>
    </row>
    <row r="236" spans="1:5" x14ac:dyDescent="0.25">
      <c r="A236" s="1">
        <v>665</v>
      </c>
      <c r="B236" s="2" t="s">
        <v>372</v>
      </c>
      <c r="C236" s="2" t="s">
        <v>16</v>
      </c>
      <c r="D236" s="2" t="s">
        <v>20</v>
      </c>
      <c r="E236" s="2" t="s">
        <v>373</v>
      </c>
    </row>
    <row r="237" spans="1:5" x14ac:dyDescent="0.25">
      <c r="A237" s="1">
        <v>666</v>
      </c>
      <c r="B237" s="2" t="s">
        <v>374</v>
      </c>
      <c r="C237" s="2" t="s">
        <v>19</v>
      </c>
      <c r="D237" s="2" t="s">
        <v>20</v>
      </c>
      <c r="E237" s="2" t="s">
        <v>362</v>
      </c>
    </row>
    <row r="238" spans="1:5" x14ac:dyDescent="0.25">
      <c r="A238" s="1">
        <v>667</v>
      </c>
      <c r="B238" s="2" t="s">
        <v>375</v>
      </c>
      <c r="C238" s="2" t="s">
        <v>16</v>
      </c>
      <c r="D238" s="2" t="s">
        <v>20</v>
      </c>
      <c r="E238" s="2" t="s">
        <v>376</v>
      </c>
    </row>
    <row r="239" spans="1:5" x14ac:dyDescent="0.25">
      <c r="A239" s="1">
        <v>668</v>
      </c>
      <c r="B239" s="2" t="s">
        <v>377</v>
      </c>
      <c r="C239" s="2" t="s">
        <v>16</v>
      </c>
      <c r="D239" s="2" t="s">
        <v>20</v>
      </c>
      <c r="E239" s="2" t="s">
        <v>307</v>
      </c>
    </row>
    <row r="240" spans="1:5" x14ac:dyDescent="0.25">
      <c r="A240" s="1">
        <v>669</v>
      </c>
      <c r="B240" s="2" t="s">
        <v>378</v>
      </c>
      <c r="C240" s="2" t="s">
        <v>16</v>
      </c>
      <c r="D240" s="2" t="s">
        <v>20</v>
      </c>
      <c r="E240" s="2" t="s">
        <v>379</v>
      </c>
    </row>
    <row r="241" spans="1:5" x14ac:dyDescent="0.25">
      <c r="A241" s="1">
        <v>670</v>
      </c>
      <c r="B241" s="2" t="s">
        <v>380</v>
      </c>
      <c r="C241" s="2" t="s">
        <v>16</v>
      </c>
      <c r="D241" s="2" t="s">
        <v>20</v>
      </c>
      <c r="E241" s="2" t="s">
        <v>381</v>
      </c>
    </row>
    <row r="242" spans="1:5" x14ac:dyDescent="0.25">
      <c r="A242" s="1">
        <v>672</v>
      </c>
      <c r="B242" s="2" t="s">
        <v>382</v>
      </c>
      <c r="C242" s="2" t="s">
        <v>16</v>
      </c>
      <c r="D242" s="2" t="s">
        <v>20</v>
      </c>
      <c r="E242" s="2" t="s">
        <v>383</v>
      </c>
    </row>
    <row r="243" spans="1:5" x14ac:dyDescent="0.25">
      <c r="A243" s="1">
        <v>673</v>
      </c>
      <c r="B243" s="2" t="s">
        <v>384</v>
      </c>
      <c r="C243" s="2" t="s">
        <v>352</v>
      </c>
      <c r="D243" s="2" t="s">
        <v>7</v>
      </c>
      <c r="E243" s="2" t="s">
        <v>243</v>
      </c>
    </row>
    <row r="244" spans="1:5" x14ac:dyDescent="0.25">
      <c r="A244" s="1">
        <v>674</v>
      </c>
      <c r="B244" s="2" t="s">
        <v>385</v>
      </c>
      <c r="C244" s="2" t="s">
        <v>352</v>
      </c>
      <c r="D244" s="2" t="s">
        <v>7</v>
      </c>
      <c r="E244" s="2" t="s">
        <v>346</v>
      </c>
    </row>
    <row r="245" spans="1:5" x14ac:dyDescent="0.25">
      <c r="A245" s="1">
        <v>675</v>
      </c>
      <c r="B245" s="2" t="s">
        <v>386</v>
      </c>
      <c r="C245" s="2" t="s">
        <v>352</v>
      </c>
      <c r="D245" s="2" t="s">
        <v>7</v>
      </c>
      <c r="E245" s="2" t="s">
        <v>340</v>
      </c>
    </row>
    <row r="246" spans="1:5" x14ac:dyDescent="0.25">
      <c r="A246" s="1">
        <v>676</v>
      </c>
      <c r="B246" s="2" t="s">
        <v>387</v>
      </c>
      <c r="C246" s="2" t="s">
        <v>352</v>
      </c>
      <c r="D246" s="2" t="s">
        <v>7</v>
      </c>
      <c r="E246" s="2" t="s">
        <v>340</v>
      </c>
    </row>
    <row r="247" spans="1:5" x14ac:dyDescent="0.25">
      <c r="A247" s="1">
        <v>677</v>
      </c>
      <c r="B247" s="2" t="s">
        <v>388</v>
      </c>
      <c r="C247" s="2" t="s">
        <v>352</v>
      </c>
      <c r="D247" s="2" t="s">
        <v>7</v>
      </c>
      <c r="E247" s="2" t="s">
        <v>340</v>
      </c>
    </row>
    <row r="248" spans="1:5" x14ac:dyDescent="0.25">
      <c r="A248" s="1">
        <v>678</v>
      </c>
      <c r="B248" s="2" t="s">
        <v>389</v>
      </c>
      <c r="C248" s="2" t="s">
        <v>352</v>
      </c>
      <c r="D248" s="2" t="s">
        <v>20</v>
      </c>
      <c r="E248" s="2" t="s">
        <v>21</v>
      </c>
    </row>
    <row r="249" spans="1:5" x14ac:dyDescent="0.25">
      <c r="A249" s="1">
        <v>679</v>
      </c>
      <c r="B249" s="2" t="s">
        <v>390</v>
      </c>
      <c r="C249" s="2" t="s">
        <v>352</v>
      </c>
      <c r="D249" s="2" t="s">
        <v>20</v>
      </c>
      <c r="E249" s="2" t="s">
        <v>391</v>
      </c>
    </row>
    <row r="250" spans="1:5" x14ac:dyDescent="0.25">
      <c r="A250" s="1">
        <v>680</v>
      </c>
      <c r="B250" s="2" t="s">
        <v>392</v>
      </c>
      <c r="C250" s="2" t="s">
        <v>352</v>
      </c>
      <c r="D250" s="2" t="s">
        <v>20</v>
      </c>
      <c r="E250" s="2" t="s">
        <v>23</v>
      </c>
    </row>
    <row r="251" spans="1:5" x14ac:dyDescent="0.25">
      <c r="A251" s="1">
        <v>681</v>
      </c>
      <c r="B251" s="2" t="s">
        <v>393</v>
      </c>
      <c r="C251" s="2" t="s">
        <v>352</v>
      </c>
      <c r="D251" s="2" t="s">
        <v>20</v>
      </c>
      <c r="E251" s="2" t="s">
        <v>326</v>
      </c>
    </row>
    <row r="252" spans="1:5" x14ac:dyDescent="0.25">
      <c r="A252" s="1">
        <v>682</v>
      </c>
      <c r="B252" s="2" t="s">
        <v>394</v>
      </c>
      <c r="C252" s="2" t="s">
        <v>19</v>
      </c>
      <c r="D252" s="2" t="s">
        <v>282</v>
      </c>
      <c r="E252" s="2" t="s">
        <v>395</v>
      </c>
    </row>
    <row r="253" spans="1:5" x14ac:dyDescent="0.25">
      <c r="A253" s="1">
        <v>683</v>
      </c>
      <c r="B253" s="2" t="s">
        <v>396</v>
      </c>
      <c r="C253" s="2" t="s">
        <v>16</v>
      </c>
      <c r="D253" s="2" t="s">
        <v>282</v>
      </c>
      <c r="E253" s="2" t="s">
        <v>395</v>
      </c>
    </row>
    <row r="254" spans="1:5" x14ac:dyDescent="0.25">
      <c r="A254" s="1">
        <v>684</v>
      </c>
      <c r="B254" s="2" t="s">
        <v>397</v>
      </c>
      <c r="C254" s="2" t="s">
        <v>16</v>
      </c>
      <c r="D254" s="2" t="s">
        <v>282</v>
      </c>
      <c r="E254" s="2" t="s">
        <v>395</v>
      </c>
    </row>
    <row r="255" spans="1:5" x14ac:dyDescent="0.25">
      <c r="A255" s="1">
        <v>685</v>
      </c>
      <c r="B255" s="2" t="s">
        <v>398</v>
      </c>
      <c r="C255" s="2" t="s">
        <v>16</v>
      </c>
      <c r="D255" s="2" t="s">
        <v>282</v>
      </c>
      <c r="E255" s="2" t="s">
        <v>395</v>
      </c>
    </row>
    <row r="256" spans="1:5" x14ac:dyDescent="0.25">
      <c r="A256" s="1">
        <v>686</v>
      </c>
      <c r="B256" s="2" t="s">
        <v>399</v>
      </c>
      <c r="C256" s="2" t="s">
        <v>16</v>
      </c>
      <c r="D256" s="2" t="s">
        <v>282</v>
      </c>
      <c r="E256" s="2" t="s">
        <v>395</v>
      </c>
    </row>
    <row r="257" spans="1:5" x14ac:dyDescent="0.25">
      <c r="A257" s="1">
        <v>687</v>
      </c>
      <c r="B257" s="2" t="s">
        <v>400</v>
      </c>
      <c r="C257" s="2" t="s">
        <v>16</v>
      </c>
      <c r="D257" s="2" t="s">
        <v>282</v>
      </c>
      <c r="E257" s="2" t="s">
        <v>401</v>
      </c>
    </row>
    <row r="258" spans="1:5" x14ac:dyDescent="0.25">
      <c r="A258" s="1">
        <v>688</v>
      </c>
      <c r="B258" s="2" t="s">
        <v>402</v>
      </c>
      <c r="C258" s="2" t="s">
        <v>16</v>
      </c>
      <c r="D258" s="2" t="s">
        <v>282</v>
      </c>
      <c r="E258" s="2" t="s">
        <v>395</v>
      </c>
    </row>
    <row r="259" spans="1:5" x14ac:dyDescent="0.25">
      <c r="A259" s="1">
        <v>689</v>
      </c>
      <c r="B259" s="2" t="s">
        <v>403</v>
      </c>
      <c r="C259" s="2" t="s">
        <v>16</v>
      </c>
      <c r="D259" s="2" t="s">
        <v>282</v>
      </c>
      <c r="E259" s="2" t="s">
        <v>395</v>
      </c>
    </row>
    <row r="260" spans="1:5" x14ac:dyDescent="0.25">
      <c r="A260" s="1">
        <v>690</v>
      </c>
      <c r="B260" s="2" t="s">
        <v>404</v>
      </c>
      <c r="C260" s="2" t="s">
        <v>19</v>
      </c>
      <c r="D260" s="2" t="s">
        <v>282</v>
      </c>
      <c r="E260" s="2" t="s">
        <v>395</v>
      </c>
    </row>
    <row r="261" spans="1:5" x14ac:dyDescent="0.25">
      <c r="A261" s="1">
        <v>691</v>
      </c>
      <c r="B261" s="2" t="s">
        <v>405</v>
      </c>
      <c r="C261" s="2" t="s">
        <v>117</v>
      </c>
      <c r="D261" s="2" t="s">
        <v>33</v>
      </c>
      <c r="E261" s="2" t="s">
        <v>406</v>
      </c>
    </row>
    <row r="262" spans="1:5" x14ac:dyDescent="0.25">
      <c r="A262" s="1">
        <v>692</v>
      </c>
      <c r="B262" s="2" t="s">
        <v>407</v>
      </c>
      <c r="C262" s="2" t="s">
        <v>332</v>
      </c>
      <c r="D262" s="2" t="s">
        <v>7</v>
      </c>
      <c r="E262" s="2" t="s">
        <v>243</v>
      </c>
    </row>
    <row r="263" spans="1:5" x14ac:dyDescent="0.25">
      <c r="A263" s="1">
        <v>693</v>
      </c>
      <c r="B263" s="2" t="s">
        <v>408</v>
      </c>
      <c r="C263" s="2" t="s">
        <v>117</v>
      </c>
      <c r="D263" s="2" t="s">
        <v>33</v>
      </c>
      <c r="E263" s="2" t="s">
        <v>409</v>
      </c>
    </row>
    <row r="264" spans="1:5" x14ac:dyDescent="0.25">
      <c r="A264" s="1">
        <v>694</v>
      </c>
      <c r="B264" s="2" t="s">
        <v>410</v>
      </c>
      <c r="C264" s="2" t="s">
        <v>117</v>
      </c>
      <c r="D264" s="2" t="s">
        <v>33</v>
      </c>
      <c r="E264" s="2" t="s">
        <v>406</v>
      </c>
    </row>
    <row r="265" spans="1:5" x14ac:dyDescent="0.25">
      <c r="A265" s="1">
        <v>695</v>
      </c>
      <c r="B265" s="2" t="s">
        <v>411</v>
      </c>
      <c r="C265" s="2" t="s">
        <v>117</v>
      </c>
      <c r="D265" s="2" t="s">
        <v>33</v>
      </c>
      <c r="E265" s="2" t="s">
        <v>412</v>
      </c>
    </row>
    <row r="266" spans="1:5" x14ac:dyDescent="0.25">
      <c r="A266" s="1">
        <v>696</v>
      </c>
      <c r="B266" s="2" t="s">
        <v>407</v>
      </c>
      <c r="C266" s="2" t="s">
        <v>332</v>
      </c>
      <c r="D266" s="2" t="s">
        <v>7</v>
      </c>
      <c r="E266" s="2" t="s">
        <v>203</v>
      </c>
    </row>
    <row r="267" spans="1:5" x14ac:dyDescent="0.25">
      <c r="A267" s="1">
        <v>697</v>
      </c>
      <c r="B267" s="2" t="s">
        <v>413</v>
      </c>
      <c r="C267" s="2" t="s">
        <v>117</v>
      </c>
      <c r="D267" s="2" t="s">
        <v>33</v>
      </c>
      <c r="E267" s="2" t="s">
        <v>412</v>
      </c>
    </row>
    <row r="268" spans="1:5" x14ac:dyDescent="0.25">
      <c r="A268" s="1">
        <v>698</v>
      </c>
      <c r="B268" s="2" t="s">
        <v>414</v>
      </c>
      <c r="C268" s="2" t="s">
        <v>117</v>
      </c>
      <c r="D268" s="2" t="s">
        <v>33</v>
      </c>
      <c r="E268" s="2" t="s">
        <v>412</v>
      </c>
    </row>
    <row r="269" spans="1:5" x14ac:dyDescent="0.25">
      <c r="A269" s="1">
        <v>699</v>
      </c>
      <c r="B269" s="2" t="s">
        <v>407</v>
      </c>
      <c r="C269" s="2" t="s">
        <v>332</v>
      </c>
      <c r="D269" s="2" t="s">
        <v>7</v>
      </c>
      <c r="E269" s="2" t="s">
        <v>14</v>
      </c>
    </row>
    <row r="270" spans="1:5" x14ac:dyDescent="0.25">
      <c r="A270" s="1">
        <v>700</v>
      </c>
      <c r="B270" s="2" t="s">
        <v>415</v>
      </c>
      <c r="C270" s="2" t="s">
        <v>117</v>
      </c>
      <c r="D270" s="2" t="s">
        <v>33</v>
      </c>
      <c r="E270" s="2" t="s">
        <v>416</v>
      </c>
    </row>
    <row r="271" spans="1:5" x14ac:dyDescent="0.25">
      <c r="A271" s="1">
        <v>701</v>
      </c>
      <c r="B271" s="2" t="s">
        <v>417</v>
      </c>
      <c r="C271" s="2" t="s">
        <v>117</v>
      </c>
      <c r="D271" s="2" t="s">
        <v>33</v>
      </c>
      <c r="E271" s="2" t="s">
        <v>412</v>
      </c>
    </row>
    <row r="272" spans="1:5" x14ac:dyDescent="0.25">
      <c r="A272" s="1">
        <v>702</v>
      </c>
      <c r="B272" s="2" t="s">
        <v>418</v>
      </c>
      <c r="C272" s="2" t="s">
        <v>332</v>
      </c>
      <c r="D272" s="2" t="s">
        <v>7</v>
      </c>
      <c r="E272" s="2" t="s">
        <v>76</v>
      </c>
    </row>
    <row r="273" spans="1:5" x14ac:dyDescent="0.25">
      <c r="A273" s="1">
        <v>703</v>
      </c>
      <c r="B273" s="2" t="s">
        <v>419</v>
      </c>
      <c r="C273" s="2" t="s">
        <v>332</v>
      </c>
      <c r="D273" s="2" t="s">
        <v>7</v>
      </c>
      <c r="E273" s="2" t="s">
        <v>11</v>
      </c>
    </row>
    <row r="274" spans="1:5" x14ac:dyDescent="0.25">
      <c r="A274" s="1">
        <v>704</v>
      </c>
      <c r="B274" s="2" t="s">
        <v>420</v>
      </c>
      <c r="C274" s="2" t="s">
        <v>332</v>
      </c>
      <c r="D274" s="2" t="s">
        <v>282</v>
      </c>
      <c r="E274" s="2" t="s">
        <v>421</v>
      </c>
    </row>
    <row r="275" spans="1:5" x14ac:dyDescent="0.25">
      <c r="A275" s="1">
        <v>705</v>
      </c>
      <c r="B275" s="2" t="s">
        <v>422</v>
      </c>
      <c r="C275" s="2" t="s">
        <v>332</v>
      </c>
      <c r="D275" s="2" t="s">
        <v>7</v>
      </c>
      <c r="E275" s="2" t="s">
        <v>423</v>
      </c>
    </row>
    <row r="276" spans="1:5" x14ac:dyDescent="0.25">
      <c r="A276" s="1">
        <v>706</v>
      </c>
      <c r="B276" s="2" t="s">
        <v>424</v>
      </c>
      <c r="C276" s="2" t="s">
        <v>332</v>
      </c>
      <c r="D276" s="2" t="s">
        <v>7</v>
      </c>
      <c r="E276" s="2" t="s">
        <v>14</v>
      </c>
    </row>
    <row r="277" spans="1:5" x14ac:dyDescent="0.25">
      <c r="A277" s="1">
        <v>707</v>
      </c>
      <c r="B277" s="2" t="s">
        <v>424</v>
      </c>
      <c r="C277" s="2" t="s">
        <v>332</v>
      </c>
      <c r="D277" s="2" t="s">
        <v>7</v>
      </c>
      <c r="E277" s="2" t="s">
        <v>425</v>
      </c>
    </row>
    <row r="278" spans="1:5" x14ac:dyDescent="0.25">
      <c r="A278" s="1">
        <v>708</v>
      </c>
      <c r="B278" s="2" t="s">
        <v>426</v>
      </c>
      <c r="C278" s="2" t="s">
        <v>117</v>
      </c>
      <c r="D278" s="2" t="s">
        <v>33</v>
      </c>
      <c r="E278" s="2" t="s">
        <v>427</v>
      </c>
    </row>
    <row r="279" spans="1:5" x14ac:dyDescent="0.25">
      <c r="A279" s="1">
        <v>709</v>
      </c>
      <c r="B279" s="2" t="s">
        <v>428</v>
      </c>
      <c r="C279" s="2" t="s">
        <v>117</v>
      </c>
      <c r="D279" s="2" t="s">
        <v>33</v>
      </c>
      <c r="E279" s="2" t="s">
        <v>429</v>
      </c>
    </row>
    <row r="280" spans="1:5" x14ac:dyDescent="0.25">
      <c r="A280" s="1">
        <v>710</v>
      </c>
      <c r="B280" s="2" t="s">
        <v>430</v>
      </c>
      <c r="C280" s="2" t="s">
        <v>332</v>
      </c>
      <c r="D280" s="2" t="s">
        <v>7</v>
      </c>
      <c r="E280" s="2" t="s">
        <v>431</v>
      </c>
    </row>
    <row r="281" spans="1:5" x14ac:dyDescent="0.25">
      <c r="A281" s="1">
        <v>712</v>
      </c>
      <c r="B281" s="2" t="s">
        <v>432</v>
      </c>
      <c r="C281" s="2" t="s">
        <v>332</v>
      </c>
      <c r="D281" s="2" t="s">
        <v>7</v>
      </c>
      <c r="E281" s="2" t="s">
        <v>14</v>
      </c>
    </row>
    <row r="282" spans="1:5" x14ac:dyDescent="0.25">
      <c r="A282" s="1">
        <v>713</v>
      </c>
      <c r="B282" s="2" t="s">
        <v>432</v>
      </c>
      <c r="C282" s="2" t="s">
        <v>332</v>
      </c>
      <c r="D282" s="2" t="s">
        <v>7</v>
      </c>
      <c r="E282" s="2" t="s">
        <v>431</v>
      </c>
    </row>
    <row r="283" spans="1:5" x14ac:dyDescent="0.25">
      <c r="A283" s="1">
        <v>714</v>
      </c>
      <c r="B283" s="2" t="s">
        <v>433</v>
      </c>
      <c r="C283" s="2" t="s">
        <v>117</v>
      </c>
      <c r="D283" s="2" t="s">
        <v>33</v>
      </c>
      <c r="E283" s="2" t="s">
        <v>434</v>
      </c>
    </row>
    <row r="284" spans="1:5" x14ac:dyDescent="0.25">
      <c r="A284" s="1">
        <v>715</v>
      </c>
      <c r="B284" s="2" t="s">
        <v>430</v>
      </c>
      <c r="C284" s="2" t="s">
        <v>332</v>
      </c>
      <c r="D284" s="2" t="s">
        <v>7</v>
      </c>
      <c r="E284" s="2" t="s">
        <v>76</v>
      </c>
    </row>
    <row r="285" spans="1:5" x14ac:dyDescent="0.25">
      <c r="A285" s="1">
        <v>716</v>
      </c>
      <c r="B285" s="2" t="s">
        <v>435</v>
      </c>
      <c r="C285" s="2" t="s">
        <v>117</v>
      </c>
      <c r="D285" s="2" t="s">
        <v>33</v>
      </c>
      <c r="E285" s="2" t="s">
        <v>436</v>
      </c>
    </row>
    <row r="286" spans="1:5" x14ac:dyDescent="0.25">
      <c r="A286" s="1">
        <v>717</v>
      </c>
      <c r="B286" s="2" t="s">
        <v>432</v>
      </c>
      <c r="C286" s="2" t="s">
        <v>332</v>
      </c>
      <c r="D286" s="2" t="s">
        <v>7</v>
      </c>
      <c r="E286" s="2" t="s">
        <v>76</v>
      </c>
    </row>
    <row r="287" spans="1:5" x14ac:dyDescent="0.25">
      <c r="A287" s="1">
        <v>718</v>
      </c>
      <c r="B287" s="2" t="s">
        <v>437</v>
      </c>
      <c r="C287" s="2" t="s">
        <v>117</v>
      </c>
      <c r="D287" s="2" t="s">
        <v>33</v>
      </c>
      <c r="E287" s="2" t="s">
        <v>412</v>
      </c>
    </row>
    <row r="288" spans="1:5" x14ac:dyDescent="0.25">
      <c r="A288" s="1">
        <v>719</v>
      </c>
      <c r="B288" s="2" t="s">
        <v>315</v>
      </c>
      <c r="C288" s="2" t="s">
        <v>117</v>
      </c>
      <c r="D288" s="2" t="s">
        <v>33</v>
      </c>
      <c r="E288" s="2" t="s">
        <v>438</v>
      </c>
    </row>
    <row r="289" spans="1:5" x14ac:dyDescent="0.25">
      <c r="A289" s="1">
        <v>720</v>
      </c>
      <c r="B289" s="2" t="s">
        <v>439</v>
      </c>
      <c r="C289" s="2" t="s">
        <v>117</v>
      </c>
      <c r="D289" s="2" t="s">
        <v>33</v>
      </c>
      <c r="E289" s="2" t="s">
        <v>440</v>
      </c>
    </row>
    <row r="290" spans="1:5" x14ac:dyDescent="0.25">
      <c r="A290" s="1">
        <v>721</v>
      </c>
      <c r="B290" s="2" t="s">
        <v>441</v>
      </c>
      <c r="C290" s="2" t="s">
        <v>332</v>
      </c>
      <c r="D290" s="2" t="s">
        <v>7</v>
      </c>
      <c r="E290" s="2" t="s">
        <v>346</v>
      </c>
    </row>
    <row r="291" spans="1:5" x14ac:dyDescent="0.25">
      <c r="A291" s="1">
        <v>722</v>
      </c>
      <c r="B291" s="2" t="s">
        <v>442</v>
      </c>
      <c r="C291" s="2" t="s">
        <v>332</v>
      </c>
      <c r="D291" s="2" t="s">
        <v>7</v>
      </c>
      <c r="E291" s="2" t="s">
        <v>14</v>
      </c>
    </row>
    <row r="292" spans="1:5" x14ac:dyDescent="0.25">
      <c r="A292" s="1">
        <v>723</v>
      </c>
      <c r="B292" s="2" t="s">
        <v>443</v>
      </c>
      <c r="C292" s="2" t="s">
        <v>332</v>
      </c>
      <c r="D292" s="2" t="s">
        <v>7</v>
      </c>
      <c r="E292" s="2" t="s">
        <v>76</v>
      </c>
    </row>
    <row r="293" spans="1:5" x14ac:dyDescent="0.25">
      <c r="A293" s="1">
        <v>724</v>
      </c>
      <c r="B293" s="2" t="s">
        <v>444</v>
      </c>
      <c r="C293" s="2" t="s">
        <v>332</v>
      </c>
      <c r="D293" s="2" t="s">
        <v>7</v>
      </c>
      <c r="E293" s="2" t="s">
        <v>11</v>
      </c>
    </row>
    <row r="294" spans="1:5" x14ac:dyDescent="0.25">
      <c r="A294" s="1">
        <v>725</v>
      </c>
      <c r="B294" s="2" t="s">
        <v>445</v>
      </c>
      <c r="C294" s="2" t="s">
        <v>332</v>
      </c>
      <c r="D294" s="2" t="s">
        <v>7</v>
      </c>
      <c r="E294" s="2" t="s">
        <v>14</v>
      </c>
    </row>
    <row r="295" spans="1:5" x14ac:dyDescent="0.25">
      <c r="A295" s="1">
        <v>726</v>
      </c>
      <c r="B295" s="2" t="s">
        <v>446</v>
      </c>
      <c r="C295" s="2" t="s">
        <v>332</v>
      </c>
      <c r="D295" s="2" t="s">
        <v>7</v>
      </c>
      <c r="E295" s="2" t="s">
        <v>76</v>
      </c>
    </row>
    <row r="296" spans="1:5" x14ac:dyDescent="0.25">
      <c r="A296" s="1">
        <v>727</v>
      </c>
      <c r="B296" s="2" t="s">
        <v>331</v>
      </c>
      <c r="C296" s="2" t="s">
        <v>332</v>
      </c>
      <c r="D296" s="2" t="s">
        <v>7</v>
      </c>
      <c r="E296" s="2" t="s">
        <v>76</v>
      </c>
    </row>
    <row r="297" spans="1:5" x14ac:dyDescent="0.25">
      <c r="A297" s="1">
        <v>728</v>
      </c>
      <c r="B297" s="2" t="s">
        <v>331</v>
      </c>
      <c r="C297" s="2" t="s">
        <v>332</v>
      </c>
      <c r="D297" s="2" t="s">
        <v>7</v>
      </c>
      <c r="E297" s="2" t="s">
        <v>14</v>
      </c>
    </row>
    <row r="298" spans="1:5" x14ac:dyDescent="0.25">
      <c r="A298" s="1">
        <v>729</v>
      </c>
      <c r="B298" s="2" t="s">
        <v>447</v>
      </c>
      <c r="C298" s="2" t="s">
        <v>19</v>
      </c>
      <c r="D298" s="2" t="s">
        <v>282</v>
      </c>
      <c r="E298" s="2" t="s">
        <v>395</v>
      </c>
    </row>
    <row r="299" spans="1:5" x14ac:dyDescent="0.25">
      <c r="A299" s="1">
        <v>730</v>
      </c>
      <c r="B299" s="2" t="s">
        <v>448</v>
      </c>
      <c r="C299" s="2" t="s">
        <v>16</v>
      </c>
      <c r="D299" s="2" t="s">
        <v>282</v>
      </c>
      <c r="E299" s="2" t="s">
        <v>449</v>
      </c>
    </row>
    <row r="300" spans="1:5" x14ac:dyDescent="0.25">
      <c r="A300" s="1">
        <v>732</v>
      </c>
      <c r="B300" s="2" t="s">
        <v>450</v>
      </c>
      <c r="C300" s="2" t="s">
        <v>19</v>
      </c>
      <c r="D300" s="2" t="s">
        <v>282</v>
      </c>
      <c r="E300" s="2" t="s">
        <v>395</v>
      </c>
    </row>
    <row r="301" spans="1:5" x14ac:dyDescent="0.25">
      <c r="A301" s="1">
        <v>733</v>
      </c>
      <c r="B301" s="2" t="s">
        <v>451</v>
      </c>
      <c r="C301" s="2" t="s">
        <v>19</v>
      </c>
      <c r="D301" s="2" t="s">
        <v>282</v>
      </c>
      <c r="E301" s="2" t="s">
        <v>452</v>
      </c>
    </row>
    <row r="302" spans="1:5" x14ac:dyDescent="0.25">
      <c r="A302" s="1">
        <v>734</v>
      </c>
      <c r="B302" s="2" t="s">
        <v>453</v>
      </c>
      <c r="C302" s="2" t="s">
        <v>19</v>
      </c>
      <c r="D302" s="2" t="s">
        <v>282</v>
      </c>
      <c r="E302" s="2" t="s">
        <v>395</v>
      </c>
    </row>
    <row r="303" spans="1:5" x14ac:dyDescent="0.25">
      <c r="A303" s="1">
        <v>735</v>
      </c>
      <c r="B303" s="2" t="s">
        <v>454</v>
      </c>
      <c r="C303" s="2" t="s">
        <v>19</v>
      </c>
      <c r="D303" s="2" t="s">
        <v>282</v>
      </c>
      <c r="E303" s="2" t="s">
        <v>395</v>
      </c>
    </row>
    <row r="304" spans="1:5" x14ac:dyDescent="0.25">
      <c r="A304" s="1">
        <v>736</v>
      </c>
      <c r="B304" s="2" t="s">
        <v>455</v>
      </c>
      <c r="C304" s="2" t="s">
        <v>19</v>
      </c>
      <c r="D304" s="2" t="s">
        <v>282</v>
      </c>
      <c r="E304" s="2" t="s">
        <v>395</v>
      </c>
    </row>
    <row r="305" spans="1:5" x14ac:dyDescent="0.25">
      <c r="A305" s="1">
        <v>737</v>
      </c>
      <c r="B305" s="2" t="s">
        <v>456</v>
      </c>
      <c r="C305" s="2" t="s">
        <v>19</v>
      </c>
      <c r="D305" s="2" t="s">
        <v>457</v>
      </c>
      <c r="E305" s="2" t="s">
        <v>458</v>
      </c>
    </row>
    <row r="306" spans="1:5" x14ac:dyDescent="0.25">
      <c r="A306" s="1">
        <v>739</v>
      </c>
      <c r="B306" s="2" t="s">
        <v>459</v>
      </c>
      <c r="C306" s="2" t="s">
        <v>16</v>
      </c>
      <c r="D306" s="2" t="s">
        <v>282</v>
      </c>
      <c r="E306" s="2" t="s">
        <v>395</v>
      </c>
    </row>
    <row r="307" spans="1:5" x14ac:dyDescent="0.25">
      <c r="A307" s="1">
        <v>740</v>
      </c>
      <c r="B307" s="2" t="s">
        <v>460</v>
      </c>
      <c r="C307" s="2" t="s">
        <v>16</v>
      </c>
      <c r="D307" s="2" t="s">
        <v>282</v>
      </c>
      <c r="E307" s="2" t="s">
        <v>461</v>
      </c>
    </row>
    <row r="308" spans="1:5" x14ac:dyDescent="0.25">
      <c r="A308" s="1">
        <v>741</v>
      </c>
      <c r="B308" s="2" t="s">
        <v>462</v>
      </c>
      <c r="C308" s="2" t="s">
        <v>16</v>
      </c>
      <c r="D308" s="2" t="s">
        <v>282</v>
      </c>
      <c r="E308" s="2" t="s">
        <v>461</v>
      </c>
    </row>
    <row r="309" spans="1:5" x14ac:dyDescent="0.25">
      <c r="A309" s="1">
        <v>742</v>
      </c>
      <c r="B309" s="2" t="s">
        <v>463</v>
      </c>
      <c r="C309" s="2" t="s">
        <v>16</v>
      </c>
      <c r="D309" s="2" t="s">
        <v>282</v>
      </c>
      <c r="E309" s="2" t="s">
        <v>464</v>
      </c>
    </row>
    <row r="310" spans="1:5" x14ac:dyDescent="0.25">
      <c r="A310" s="1">
        <v>743</v>
      </c>
      <c r="B310" s="2" t="s">
        <v>465</v>
      </c>
      <c r="C310" s="2" t="s">
        <v>16</v>
      </c>
      <c r="D310" s="2" t="s">
        <v>282</v>
      </c>
      <c r="E310" s="2" t="s">
        <v>464</v>
      </c>
    </row>
    <row r="311" spans="1:5" x14ac:dyDescent="0.25">
      <c r="A311" s="1">
        <v>744</v>
      </c>
      <c r="B311" s="2" t="s">
        <v>466</v>
      </c>
      <c r="C311" s="2" t="s">
        <v>16</v>
      </c>
      <c r="D311" s="2" t="s">
        <v>282</v>
      </c>
      <c r="E311" s="2" t="s">
        <v>467</v>
      </c>
    </row>
    <row r="312" spans="1:5" x14ac:dyDescent="0.25">
      <c r="A312" s="1">
        <v>745</v>
      </c>
      <c r="B312" s="2" t="s">
        <v>468</v>
      </c>
      <c r="C312" s="2" t="s">
        <v>19</v>
      </c>
      <c r="D312" s="2" t="s">
        <v>282</v>
      </c>
      <c r="E312" s="2" t="s">
        <v>469</v>
      </c>
    </row>
    <row r="313" spans="1:5" x14ac:dyDescent="0.25">
      <c r="A313" s="1">
        <v>746</v>
      </c>
      <c r="B313" s="2" t="s">
        <v>470</v>
      </c>
      <c r="C313" s="2" t="s">
        <v>19</v>
      </c>
      <c r="D313" s="2" t="s">
        <v>282</v>
      </c>
      <c r="E313" s="2" t="s">
        <v>471</v>
      </c>
    </row>
    <row r="314" spans="1:5" x14ac:dyDescent="0.25">
      <c r="A314" s="1">
        <v>747</v>
      </c>
      <c r="B314" s="2" t="s">
        <v>472</v>
      </c>
      <c r="C314" s="2" t="s">
        <v>16</v>
      </c>
      <c r="D314" s="2" t="s">
        <v>282</v>
      </c>
      <c r="E314" s="2" t="s">
        <v>473</v>
      </c>
    </row>
    <row r="315" spans="1:5" x14ac:dyDescent="0.25">
      <c r="A315" s="1">
        <v>748</v>
      </c>
      <c r="B315" s="2" t="s">
        <v>474</v>
      </c>
      <c r="C315" s="2" t="s">
        <v>19</v>
      </c>
      <c r="D315" s="2" t="s">
        <v>282</v>
      </c>
      <c r="E315" s="2" t="s">
        <v>461</v>
      </c>
    </row>
    <row r="316" spans="1:5" x14ac:dyDescent="0.25">
      <c r="A316" s="1">
        <v>749</v>
      </c>
      <c r="B316" s="2" t="s">
        <v>475</v>
      </c>
      <c r="C316" s="2" t="s">
        <v>16</v>
      </c>
      <c r="D316" s="2" t="s">
        <v>282</v>
      </c>
      <c r="E316" s="2" t="s">
        <v>452</v>
      </c>
    </row>
    <row r="317" spans="1:5" x14ac:dyDescent="0.25">
      <c r="A317" s="1">
        <v>750</v>
      </c>
      <c r="B317" s="2" t="s">
        <v>139</v>
      </c>
      <c r="C317" s="2" t="s">
        <v>16</v>
      </c>
      <c r="D317" s="2" t="s">
        <v>282</v>
      </c>
      <c r="E317" s="2" t="s">
        <v>452</v>
      </c>
    </row>
    <row r="318" spans="1:5" x14ac:dyDescent="0.25">
      <c r="A318" s="1">
        <v>751</v>
      </c>
      <c r="B318" s="2" t="s">
        <v>476</v>
      </c>
      <c r="C318" s="2" t="s">
        <v>117</v>
      </c>
      <c r="D318" s="2" t="s">
        <v>33</v>
      </c>
      <c r="E318" s="2" t="s">
        <v>412</v>
      </c>
    </row>
    <row r="319" spans="1:5" x14ac:dyDescent="0.25">
      <c r="A319" s="1">
        <v>752</v>
      </c>
      <c r="B319" s="2" t="s">
        <v>477</v>
      </c>
      <c r="C319" s="2" t="s">
        <v>117</v>
      </c>
      <c r="D319" s="2" t="s">
        <v>33</v>
      </c>
      <c r="E319" s="2" t="s">
        <v>478</v>
      </c>
    </row>
    <row r="320" spans="1:5" x14ac:dyDescent="0.25">
      <c r="A320" s="1">
        <v>753</v>
      </c>
      <c r="B320" s="2" t="s">
        <v>479</v>
      </c>
      <c r="C320" s="2" t="s">
        <v>117</v>
      </c>
      <c r="D320" s="2" t="s">
        <v>33</v>
      </c>
      <c r="E320" s="2" t="s">
        <v>412</v>
      </c>
    </row>
    <row r="321" spans="1:5" x14ac:dyDescent="0.25">
      <c r="A321" s="1">
        <v>754</v>
      </c>
      <c r="B321" s="2" t="s">
        <v>480</v>
      </c>
      <c r="C321" s="2" t="s">
        <v>117</v>
      </c>
      <c r="D321" s="2" t="s">
        <v>33</v>
      </c>
      <c r="E321" s="2" t="s">
        <v>438</v>
      </c>
    </row>
    <row r="322" spans="1:5" x14ac:dyDescent="0.25">
      <c r="A322" s="1">
        <v>755</v>
      </c>
      <c r="B322" s="2" t="s">
        <v>481</v>
      </c>
      <c r="C322" s="2" t="s">
        <v>117</v>
      </c>
      <c r="D322" s="2" t="s">
        <v>33</v>
      </c>
      <c r="E322" s="2" t="s">
        <v>482</v>
      </c>
    </row>
    <row r="323" spans="1:5" x14ac:dyDescent="0.25">
      <c r="A323" s="1">
        <v>756</v>
      </c>
      <c r="B323" s="2" t="s">
        <v>483</v>
      </c>
      <c r="C323" s="2" t="s">
        <v>117</v>
      </c>
      <c r="D323" s="2" t="s">
        <v>33</v>
      </c>
      <c r="E323" s="2" t="s">
        <v>412</v>
      </c>
    </row>
    <row r="324" spans="1:5" x14ac:dyDescent="0.25">
      <c r="A324" s="1">
        <v>757</v>
      </c>
      <c r="B324" s="2" t="s">
        <v>484</v>
      </c>
      <c r="C324" s="2" t="s">
        <v>16</v>
      </c>
      <c r="D324" s="2" t="s">
        <v>282</v>
      </c>
      <c r="E324" s="2" t="s">
        <v>485</v>
      </c>
    </row>
    <row r="325" spans="1:5" x14ac:dyDescent="0.25">
      <c r="A325" s="1">
        <v>758</v>
      </c>
      <c r="B325" s="2" t="s">
        <v>486</v>
      </c>
      <c r="C325" s="2" t="s">
        <v>117</v>
      </c>
      <c r="D325" s="2" t="s">
        <v>33</v>
      </c>
      <c r="E325" s="2" t="s">
        <v>412</v>
      </c>
    </row>
    <row r="326" spans="1:5" x14ac:dyDescent="0.25">
      <c r="A326" s="1">
        <v>759</v>
      </c>
      <c r="B326" s="2" t="s">
        <v>487</v>
      </c>
      <c r="C326" s="2" t="s">
        <v>117</v>
      </c>
      <c r="D326" s="2" t="s">
        <v>33</v>
      </c>
      <c r="E326" s="2" t="s">
        <v>412</v>
      </c>
    </row>
    <row r="327" spans="1:5" x14ac:dyDescent="0.25">
      <c r="A327" s="1">
        <v>760</v>
      </c>
      <c r="B327" s="2" t="s">
        <v>488</v>
      </c>
      <c r="C327" s="2" t="s">
        <v>117</v>
      </c>
      <c r="D327" s="2" t="s">
        <v>33</v>
      </c>
      <c r="E327" s="2" t="s">
        <v>427</v>
      </c>
    </row>
    <row r="328" spans="1:5" x14ac:dyDescent="0.25">
      <c r="A328" s="1">
        <v>761</v>
      </c>
      <c r="B328" s="2" t="s">
        <v>489</v>
      </c>
      <c r="C328" s="2" t="s">
        <v>19</v>
      </c>
      <c r="D328" s="2" t="s">
        <v>282</v>
      </c>
      <c r="E328" s="2" t="s">
        <v>485</v>
      </c>
    </row>
    <row r="329" spans="1:5" x14ac:dyDescent="0.25">
      <c r="A329" s="1">
        <v>762</v>
      </c>
      <c r="B329" s="2" t="s">
        <v>490</v>
      </c>
      <c r="C329" s="2" t="s">
        <v>117</v>
      </c>
      <c r="D329" s="2" t="s">
        <v>33</v>
      </c>
      <c r="E329" s="2" t="s">
        <v>491</v>
      </c>
    </row>
    <row r="330" spans="1:5" x14ac:dyDescent="0.25">
      <c r="A330" s="1">
        <v>763</v>
      </c>
      <c r="B330" s="2" t="s">
        <v>492</v>
      </c>
      <c r="C330" s="2" t="s">
        <v>19</v>
      </c>
      <c r="D330" s="2" t="s">
        <v>282</v>
      </c>
      <c r="E330" s="2" t="s">
        <v>485</v>
      </c>
    </row>
    <row r="331" spans="1:5" x14ac:dyDescent="0.25">
      <c r="A331" s="1">
        <v>764</v>
      </c>
      <c r="B331" s="2" t="s">
        <v>493</v>
      </c>
      <c r="C331" s="2" t="s">
        <v>117</v>
      </c>
      <c r="D331" s="2" t="s">
        <v>33</v>
      </c>
      <c r="E331" s="2" t="s">
        <v>494</v>
      </c>
    </row>
    <row r="332" spans="1:5" x14ac:dyDescent="0.25">
      <c r="A332" s="1">
        <v>765</v>
      </c>
      <c r="B332" s="2" t="s">
        <v>495</v>
      </c>
      <c r="C332" s="2" t="s">
        <v>117</v>
      </c>
      <c r="D332" s="2" t="s">
        <v>33</v>
      </c>
      <c r="E332" s="2" t="s">
        <v>412</v>
      </c>
    </row>
    <row r="333" spans="1:5" x14ac:dyDescent="0.25">
      <c r="A333" s="1">
        <v>766</v>
      </c>
      <c r="B333" s="2" t="s">
        <v>496</v>
      </c>
      <c r="C333" s="2" t="s">
        <v>117</v>
      </c>
      <c r="D333" s="2" t="s">
        <v>33</v>
      </c>
      <c r="E333" s="2" t="s">
        <v>497</v>
      </c>
    </row>
    <row r="334" spans="1:5" x14ac:dyDescent="0.25">
      <c r="A334" s="1">
        <v>767</v>
      </c>
      <c r="B334" s="2" t="s">
        <v>498</v>
      </c>
      <c r="C334" s="2" t="s">
        <v>16</v>
      </c>
      <c r="D334" s="2" t="s">
        <v>282</v>
      </c>
      <c r="E334" s="2" t="s">
        <v>499</v>
      </c>
    </row>
    <row r="335" spans="1:5" x14ac:dyDescent="0.25">
      <c r="A335" s="1">
        <v>768</v>
      </c>
      <c r="B335" s="2" t="s">
        <v>500</v>
      </c>
      <c r="C335" s="2" t="s">
        <v>117</v>
      </c>
      <c r="D335" s="2" t="s">
        <v>33</v>
      </c>
      <c r="E335" s="2" t="s">
        <v>501</v>
      </c>
    </row>
    <row r="336" spans="1:5" x14ac:dyDescent="0.25">
      <c r="A336" s="1">
        <v>769</v>
      </c>
      <c r="B336" s="2" t="s">
        <v>502</v>
      </c>
      <c r="C336" s="2" t="s">
        <v>117</v>
      </c>
      <c r="D336" s="2" t="s">
        <v>33</v>
      </c>
      <c r="E336" s="2" t="s">
        <v>438</v>
      </c>
    </row>
    <row r="337" spans="1:5" x14ac:dyDescent="0.25">
      <c r="A337" s="1">
        <v>770</v>
      </c>
      <c r="B337" s="2" t="s">
        <v>503</v>
      </c>
      <c r="C337" s="2" t="s">
        <v>16</v>
      </c>
      <c r="D337" s="2" t="s">
        <v>282</v>
      </c>
      <c r="E337" s="2" t="s">
        <v>504</v>
      </c>
    </row>
    <row r="338" spans="1:5" x14ac:dyDescent="0.25">
      <c r="A338" s="1">
        <v>771</v>
      </c>
      <c r="B338" s="2" t="s">
        <v>505</v>
      </c>
      <c r="C338" s="2" t="s">
        <v>117</v>
      </c>
      <c r="D338" s="2" t="s">
        <v>33</v>
      </c>
      <c r="E338" s="2" t="s">
        <v>506</v>
      </c>
    </row>
    <row r="339" spans="1:5" x14ac:dyDescent="0.25">
      <c r="A339" s="1">
        <v>772</v>
      </c>
      <c r="B339" s="2" t="s">
        <v>507</v>
      </c>
      <c r="C339" s="2" t="s">
        <v>117</v>
      </c>
      <c r="D339" s="2" t="s">
        <v>33</v>
      </c>
      <c r="E339" s="2" t="s">
        <v>508</v>
      </c>
    </row>
    <row r="340" spans="1:5" x14ac:dyDescent="0.25">
      <c r="A340" s="1">
        <v>773</v>
      </c>
      <c r="B340" s="2" t="s">
        <v>509</v>
      </c>
      <c r="C340" s="2" t="s">
        <v>117</v>
      </c>
      <c r="D340" s="2" t="s">
        <v>33</v>
      </c>
      <c r="E340" s="2" t="s">
        <v>510</v>
      </c>
    </row>
    <row r="341" spans="1:5" x14ac:dyDescent="0.25">
      <c r="A341" s="1">
        <v>774</v>
      </c>
      <c r="B341" s="2" t="s">
        <v>511</v>
      </c>
      <c r="C341" s="2" t="s">
        <v>117</v>
      </c>
      <c r="D341" s="2" t="s">
        <v>33</v>
      </c>
      <c r="E341" s="2" t="s">
        <v>512</v>
      </c>
    </row>
    <row r="342" spans="1:5" x14ac:dyDescent="0.25">
      <c r="A342" s="1">
        <v>775</v>
      </c>
      <c r="B342" s="2" t="s">
        <v>513</v>
      </c>
      <c r="C342" s="2" t="s">
        <v>19</v>
      </c>
      <c r="D342" s="2" t="s">
        <v>282</v>
      </c>
      <c r="E342" s="2" t="s">
        <v>471</v>
      </c>
    </row>
    <row r="343" spans="1:5" x14ac:dyDescent="0.25">
      <c r="A343" s="1">
        <v>776</v>
      </c>
      <c r="B343" s="2" t="s">
        <v>514</v>
      </c>
      <c r="C343" s="2" t="s">
        <v>117</v>
      </c>
      <c r="D343" s="2" t="s">
        <v>33</v>
      </c>
      <c r="E343" s="2" t="s">
        <v>515</v>
      </c>
    </row>
    <row r="344" spans="1:5" x14ac:dyDescent="0.25">
      <c r="A344" s="1">
        <v>777</v>
      </c>
      <c r="B344" s="2" t="s">
        <v>516</v>
      </c>
      <c r="C344" s="2" t="s">
        <v>16</v>
      </c>
      <c r="D344" s="2" t="s">
        <v>282</v>
      </c>
      <c r="E344" s="2" t="s">
        <v>471</v>
      </c>
    </row>
    <row r="345" spans="1:5" x14ac:dyDescent="0.25">
      <c r="A345" s="1">
        <v>778</v>
      </c>
      <c r="B345" s="2" t="s">
        <v>517</v>
      </c>
      <c r="C345" s="2" t="s">
        <v>117</v>
      </c>
      <c r="D345" s="2" t="s">
        <v>33</v>
      </c>
      <c r="E345" s="2" t="s">
        <v>412</v>
      </c>
    </row>
    <row r="346" spans="1:5" x14ac:dyDescent="0.25">
      <c r="A346" s="1">
        <v>779</v>
      </c>
      <c r="B346" s="2" t="s">
        <v>518</v>
      </c>
      <c r="C346" s="2" t="s">
        <v>16</v>
      </c>
      <c r="D346" s="2" t="s">
        <v>282</v>
      </c>
      <c r="E346" s="2" t="s">
        <v>471</v>
      </c>
    </row>
    <row r="347" spans="1:5" x14ac:dyDescent="0.25">
      <c r="A347" s="1">
        <v>780</v>
      </c>
      <c r="B347" s="2" t="s">
        <v>519</v>
      </c>
      <c r="C347" s="2" t="s">
        <v>16</v>
      </c>
      <c r="D347" s="2" t="s">
        <v>282</v>
      </c>
      <c r="E347" s="2" t="s">
        <v>520</v>
      </c>
    </row>
    <row r="348" spans="1:5" x14ac:dyDescent="0.25">
      <c r="A348" s="1">
        <v>781</v>
      </c>
      <c r="B348" s="2" t="s">
        <v>521</v>
      </c>
      <c r="C348" s="2" t="s">
        <v>16</v>
      </c>
      <c r="D348" s="2" t="s">
        <v>282</v>
      </c>
      <c r="E348" s="2" t="s">
        <v>522</v>
      </c>
    </row>
    <row r="349" spans="1:5" x14ac:dyDescent="0.25">
      <c r="A349" s="1">
        <v>782</v>
      </c>
      <c r="B349" s="2" t="s">
        <v>523</v>
      </c>
      <c r="C349" s="2" t="s">
        <v>16</v>
      </c>
      <c r="D349" s="2" t="s">
        <v>282</v>
      </c>
      <c r="E349" s="2" t="s">
        <v>522</v>
      </c>
    </row>
    <row r="350" spans="1:5" x14ac:dyDescent="0.25">
      <c r="A350" s="1">
        <v>783</v>
      </c>
      <c r="B350" s="2" t="s">
        <v>524</v>
      </c>
      <c r="C350" s="2" t="s">
        <v>16</v>
      </c>
      <c r="D350" s="2" t="s">
        <v>282</v>
      </c>
      <c r="E350" s="2" t="s">
        <v>464</v>
      </c>
    </row>
    <row r="351" spans="1:5" x14ac:dyDescent="0.25">
      <c r="A351" s="1">
        <v>784</v>
      </c>
      <c r="B351" s="2" t="s">
        <v>525</v>
      </c>
      <c r="C351" s="2" t="s">
        <v>16</v>
      </c>
      <c r="D351" s="2" t="s">
        <v>282</v>
      </c>
      <c r="E351" s="2" t="s">
        <v>467</v>
      </c>
    </row>
    <row r="352" spans="1:5" x14ac:dyDescent="0.25">
      <c r="A352" s="1">
        <v>785</v>
      </c>
      <c r="B352" s="2" t="s">
        <v>526</v>
      </c>
      <c r="C352" s="2" t="s">
        <v>19</v>
      </c>
      <c r="D352" s="2" t="s">
        <v>282</v>
      </c>
      <c r="E352" s="2" t="s">
        <v>527</v>
      </c>
    </row>
    <row r="353" spans="1:5" x14ac:dyDescent="0.25">
      <c r="A353" s="1">
        <v>786</v>
      </c>
      <c r="B353" s="2" t="s">
        <v>484</v>
      </c>
      <c r="C353" s="2" t="s">
        <v>16</v>
      </c>
      <c r="D353" s="2" t="s">
        <v>282</v>
      </c>
      <c r="E353" s="2" t="s">
        <v>452</v>
      </c>
    </row>
    <row r="354" spans="1:5" x14ac:dyDescent="0.25">
      <c r="A354" s="1">
        <v>787</v>
      </c>
      <c r="B354" s="2" t="s">
        <v>528</v>
      </c>
      <c r="C354" s="2" t="s">
        <v>529</v>
      </c>
      <c r="D354" s="2" t="s">
        <v>282</v>
      </c>
      <c r="E354" s="2" t="s">
        <v>530</v>
      </c>
    </row>
    <row r="355" spans="1:5" x14ac:dyDescent="0.25">
      <c r="A355" s="1">
        <v>788</v>
      </c>
      <c r="B355" s="2" t="s">
        <v>531</v>
      </c>
      <c r="C355" s="2" t="s">
        <v>13</v>
      </c>
      <c r="D355" s="2" t="s">
        <v>282</v>
      </c>
      <c r="E355" s="2" t="s">
        <v>532</v>
      </c>
    </row>
    <row r="356" spans="1:5" x14ac:dyDescent="0.25">
      <c r="A356" s="1">
        <v>789</v>
      </c>
      <c r="B356" s="2" t="s">
        <v>533</v>
      </c>
      <c r="C356" s="2" t="s">
        <v>16</v>
      </c>
      <c r="D356" s="2" t="s">
        <v>282</v>
      </c>
      <c r="E356" s="2" t="s">
        <v>532</v>
      </c>
    </row>
    <row r="357" spans="1:5" x14ac:dyDescent="0.25">
      <c r="A357" s="1">
        <v>790</v>
      </c>
      <c r="B357" s="2" t="s">
        <v>534</v>
      </c>
      <c r="C357" s="2" t="s">
        <v>19</v>
      </c>
      <c r="D357" s="2" t="s">
        <v>282</v>
      </c>
      <c r="E357" s="2" t="s">
        <v>535</v>
      </c>
    </row>
    <row r="358" spans="1:5" x14ac:dyDescent="0.25">
      <c r="A358" s="1">
        <v>791</v>
      </c>
      <c r="B358" s="2" t="s">
        <v>536</v>
      </c>
      <c r="C358" s="2" t="s">
        <v>16</v>
      </c>
      <c r="D358" s="2" t="s">
        <v>282</v>
      </c>
      <c r="E358" s="2" t="s">
        <v>537</v>
      </c>
    </row>
    <row r="359" spans="1:5" x14ac:dyDescent="0.25">
      <c r="A359" s="1">
        <v>792</v>
      </c>
      <c r="B359" s="2" t="s">
        <v>538</v>
      </c>
      <c r="C359" s="2" t="s">
        <v>16</v>
      </c>
      <c r="D359" s="2" t="s">
        <v>282</v>
      </c>
      <c r="E359" s="2" t="s">
        <v>539</v>
      </c>
    </row>
    <row r="360" spans="1:5" x14ac:dyDescent="0.25">
      <c r="A360" s="1">
        <v>793</v>
      </c>
      <c r="B360" s="2" t="s">
        <v>540</v>
      </c>
      <c r="C360" s="2" t="s">
        <v>19</v>
      </c>
      <c r="D360" s="2" t="s">
        <v>282</v>
      </c>
      <c r="E360" s="2" t="s">
        <v>461</v>
      </c>
    </row>
    <row r="361" spans="1:5" x14ac:dyDescent="0.25">
      <c r="A361" s="1">
        <v>794</v>
      </c>
      <c r="B361" s="2" t="s">
        <v>541</v>
      </c>
      <c r="C361" s="2" t="s">
        <v>19</v>
      </c>
      <c r="D361" s="2" t="s">
        <v>282</v>
      </c>
      <c r="E361" s="2" t="s">
        <v>461</v>
      </c>
    </row>
    <row r="362" spans="1:5" x14ac:dyDescent="0.25">
      <c r="A362" s="1">
        <v>795</v>
      </c>
      <c r="B362" s="2" t="s">
        <v>542</v>
      </c>
      <c r="C362" s="2" t="s">
        <v>19</v>
      </c>
      <c r="D362" s="2" t="s">
        <v>282</v>
      </c>
      <c r="E362" s="2" t="s">
        <v>461</v>
      </c>
    </row>
    <row r="363" spans="1:5" x14ac:dyDescent="0.25">
      <c r="A363" s="1">
        <v>796</v>
      </c>
      <c r="B363" s="2" t="s">
        <v>543</v>
      </c>
      <c r="C363" s="2" t="s">
        <v>19</v>
      </c>
      <c r="D363" s="2" t="s">
        <v>282</v>
      </c>
      <c r="E363" s="2" t="s">
        <v>544</v>
      </c>
    </row>
    <row r="364" spans="1:5" x14ac:dyDescent="0.25">
      <c r="A364" s="1">
        <v>797</v>
      </c>
      <c r="B364" s="2" t="s">
        <v>545</v>
      </c>
      <c r="C364" s="2" t="s">
        <v>52</v>
      </c>
      <c r="D364" s="2" t="s">
        <v>282</v>
      </c>
      <c r="E364" s="2" t="s">
        <v>546</v>
      </c>
    </row>
    <row r="365" spans="1:5" x14ac:dyDescent="0.25">
      <c r="A365" s="1">
        <v>798</v>
      </c>
      <c r="B365" s="2" t="s">
        <v>547</v>
      </c>
      <c r="C365" s="2" t="s">
        <v>16</v>
      </c>
      <c r="D365" s="2" t="s">
        <v>282</v>
      </c>
      <c r="E365" s="2" t="s">
        <v>548</v>
      </c>
    </row>
    <row r="366" spans="1:5" x14ac:dyDescent="0.25">
      <c r="A366" s="1">
        <v>799</v>
      </c>
      <c r="B366" s="2" t="s">
        <v>549</v>
      </c>
      <c r="C366" s="2" t="s">
        <v>19</v>
      </c>
      <c r="D366" s="2" t="s">
        <v>282</v>
      </c>
      <c r="E366" s="2" t="s">
        <v>550</v>
      </c>
    </row>
    <row r="367" spans="1:5" x14ac:dyDescent="0.25">
      <c r="A367" s="1">
        <v>800</v>
      </c>
      <c r="B367" s="2" t="s">
        <v>551</v>
      </c>
      <c r="C367" s="2" t="s">
        <v>19</v>
      </c>
      <c r="D367" s="2" t="s">
        <v>282</v>
      </c>
      <c r="E367" s="2" t="s">
        <v>550</v>
      </c>
    </row>
    <row r="368" spans="1:5" x14ac:dyDescent="0.25">
      <c r="A368" s="1">
        <v>801</v>
      </c>
      <c r="B368" s="2" t="s">
        <v>552</v>
      </c>
      <c r="C368" s="2" t="s">
        <v>16</v>
      </c>
      <c r="D368" s="2" t="s">
        <v>282</v>
      </c>
      <c r="E368" s="2" t="s">
        <v>553</v>
      </c>
    </row>
    <row r="369" spans="1:5" x14ac:dyDescent="0.25">
      <c r="A369" s="1">
        <v>802</v>
      </c>
      <c r="B369" s="2" t="s">
        <v>554</v>
      </c>
      <c r="C369" s="2" t="s">
        <v>19</v>
      </c>
      <c r="D369" s="2" t="s">
        <v>282</v>
      </c>
      <c r="E369" s="2" t="s">
        <v>555</v>
      </c>
    </row>
    <row r="370" spans="1:5" x14ac:dyDescent="0.25">
      <c r="A370" s="1">
        <v>803</v>
      </c>
      <c r="B370" s="2" t="s">
        <v>556</v>
      </c>
      <c r="C370" s="2" t="s">
        <v>16</v>
      </c>
      <c r="D370" s="2" t="s">
        <v>33</v>
      </c>
      <c r="E370" s="2" t="s">
        <v>515</v>
      </c>
    </row>
    <row r="371" spans="1:5" x14ac:dyDescent="0.25">
      <c r="A371" s="1">
        <v>804</v>
      </c>
      <c r="B371" s="2" t="s">
        <v>557</v>
      </c>
      <c r="C371" s="2" t="s">
        <v>16</v>
      </c>
      <c r="D371" s="2" t="s">
        <v>33</v>
      </c>
      <c r="E371" s="2" t="s">
        <v>515</v>
      </c>
    </row>
    <row r="372" spans="1:5" x14ac:dyDescent="0.25">
      <c r="A372" s="1">
        <v>805</v>
      </c>
      <c r="B372" s="2" t="s">
        <v>558</v>
      </c>
      <c r="C372" s="2" t="s">
        <v>16</v>
      </c>
      <c r="D372" s="2" t="s">
        <v>33</v>
      </c>
      <c r="E372" s="2" t="s">
        <v>515</v>
      </c>
    </row>
    <row r="373" spans="1:5" x14ac:dyDescent="0.25">
      <c r="A373" s="1">
        <v>806</v>
      </c>
      <c r="B373" s="2" t="s">
        <v>559</v>
      </c>
      <c r="C373" s="2" t="s">
        <v>16</v>
      </c>
      <c r="D373" s="2" t="s">
        <v>33</v>
      </c>
      <c r="E373" s="2" t="s">
        <v>512</v>
      </c>
    </row>
    <row r="374" spans="1:5" x14ac:dyDescent="0.25">
      <c r="A374" s="1">
        <v>807</v>
      </c>
      <c r="B374" s="2" t="s">
        <v>560</v>
      </c>
      <c r="C374" s="2" t="s">
        <v>19</v>
      </c>
      <c r="D374" s="2" t="s">
        <v>33</v>
      </c>
      <c r="E374" s="2" t="s">
        <v>512</v>
      </c>
    </row>
    <row r="375" spans="1:5" x14ac:dyDescent="0.25">
      <c r="A375" s="1">
        <v>808</v>
      </c>
      <c r="B375" s="2" t="s">
        <v>561</v>
      </c>
      <c r="C375" s="2" t="s">
        <v>16</v>
      </c>
      <c r="D375" s="2" t="s">
        <v>33</v>
      </c>
      <c r="E375" s="2" t="s">
        <v>512</v>
      </c>
    </row>
    <row r="376" spans="1:5" x14ac:dyDescent="0.25">
      <c r="A376" s="1">
        <v>809</v>
      </c>
      <c r="B376" s="2" t="s">
        <v>562</v>
      </c>
      <c r="C376" s="2" t="s">
        <v>19</v>
      </c>
      <c r="D376" s="2" t="s">
        <v>33</v>
      </c>
      <c r="E376" s="2" t="s">
        <v>512</v>
      </c>
    </row>
    <row r="377" spans="1:5" x14ac:dyDescent="0.25">
      <c r="A377" s="1">
        <v>810</v>
      </c>
      <c r="B377" s="2" t="s">
        <v>563</v>
      </c>
      <c r="C377" s="2" t="s">
        <v>19</v>
      </c>
      <c r="D377" s="2" t="s">
        <v>33</v>
      </c>
      <c r="E377" s="2" t="s">
        <v>512</v>
      </c>
    </row>
    <row r="378" spans="1:5" x14ac:dyDescent="0.25">
      <c r="A378" s="1">
        <v>811</v>
      </c>
      <c r="B378" s="2" t="s">
        <v>564</v>
      </c>
      <c r="C378" s="2" t="s">
        <v>19</v>
      </c>
      <c r="D378" s="2" t="s">
        <v>33</v>
      </c>
      <c r="E378" s="2" t="s">
        <v>512</v>
      </c>
    </row>
    <row r="379" spans="1:5" x14ac:dyDescent="0.25">
      <c r="A379" s="1">
        <v>812</v>
      </c>
      <c r="B379" s="2" t="s">
        <v>565</v>
      </c>
      <c r="C379" s="2" t="s">
        <v>16</v>
      </c>
      <c r="D379" s="2" t="s">
        <v>33</v>
      </c>
      <c r="E379" s="2" t="s">
        <v>566</v>
      </c>
    </row>
    <row r="380" spans="1:5" x14ac:dyDescent="0.25">
      <c r="A380" s="1">
        <v>813</v>
      </c>
      <c r="B380" s="2" t="s">
        <v>567</v>
      </c>
      <c r="C380" s="2" t="s">
        <v>19</v>
      </c>
      <c r="D380" s="2" t="s">
        <v>33</v>
      </c>
      <c r="E380" s="2" t="s">
        <v>427</v>
      </c>
    </row>
    <row r="381" spans="1:5" x14ac:dyDescent="0.25">
      <c r="A381" s="1">
        <v>814</v>
      </c>
      <c r="B381" s="2" t="s">
        <v>568</v>
      </c>
      <c r="C381" s="2" t="s">
        <v>32</v>
      </c>
      <c r="D381" s="2" t="s">
        <v>33</v>
      </c>
      <c r="E381" s="2" t="s">
        <v>569</v>
      </c>
    </row>
    <row r="382" spans="1:5" x14ac:dyDescent="0.25">
      <c r="A382" s="1">
        <v>815</v>
      </c>
      <c r="B382" s="2" t="s">
        <v>570</v>
      </c>
      <c r="C382" s="2" t="s">
        <v>32</v>
      </c>
      <c r="D382" s="2" t="s">
        <v>33</v>
      </c>
      <c r="E382" s="2" t="s">
        <v>571</v>
      </c>
    </row>
    <row r="383" spans="1:5" x14ac:dyDescent="0.25">
      <c r="A383" s="1">
        <v>816</v>
      </c>
      <c r="B383" s="2" t="s">
        <v>572</v>
      </c>
      <c r="C383" s="2" t="s">
        <v>32</v>
      </c>
      <c r="D383" s="2" t="s">
        <v>33</v>
      </c>
      <c r="E383" s="2" t="s">
        <v>573</v>
      </c>
    </row>
    <row r="384" spans="1:5" x14ac:dyDescent="0.25">
      <c r="A384" s="1">
        <v>817</v>
      </c>
      <c r="B384" s="2" t="s">
        <v>574</v>
      </c>
      <c r="C384" s="2" t="s">
        <v>16</v>
      </c>
      <c r="D384" s="2" t="s">
        <v>33</v>
      </c>
      <c r="E384" s="2" t="s">
        <v>575</v>
      </c>
    </row>
    <row r="385" spans="1:5" x14ac:dyDescent="0.25">
      <c r="A385" s="1">
        <v>818</v>
      </c>
      <c r="B385" s="2" t="s">
        <v>576</v>
      </c>
      <c r="C385" s="2" t="s">
        <v>16</v>
      </c>
      <c r="D385" s="2" t="s">
        <v>33</v>
      </c>
      <c r="E385" s="2" t="s">
        <v>577</v>
      </c>
    </row>
    <row r="386" spans="1:5" x14ac:dyDescent="0.25">
      <c r="A386" s="1">
        <v>819</v>
      </c>
      <c r="B386" s="2" t="s">
        <v>578</v>
      </c>
      <c r="C386" s="2" t="s">
        <v>19</v>
      </c>
      <c r="D386" s="2" t="s">
        <v>33</v>
      </c>
      <c r="E386" s="2" t="s">
        <v>577</v>
      </c>
    </row>
    <row r="387" spans="1:5" x14ac:dyDescent="0.25">
      <c r="A387" s="1">
        <v>820</v>
      </c>
      <c r="B387" s="2" t="s">
        <v>579</v>
      </c>
      <c r="C387" s="2" t="s">
        <v>16</v>
      </c>
      <c r="D387" s="2" t="s">
        <v>33</v>
      </c>
      <c r="E387" s="2" t="s">
        <v>577</v>
      </c>
    </row>
    <row r="388" spans="1:5" x14ac:dyDescent="0.25">
      <c r="A388" s="1">
        <v>821</v>
      </c>
      <c r="B388" s="2" t="s">
        <v>580</v>
      </c>
      <c r="C388" s="2" t="s">
        <v>16</v>
      </c>
      <c r="D388" s="2" t="s">
        <v>33</v>
      </c>
      <c r="E388" s="2" t="s">
        <v>577</v>
      </c>
    </row>
    <row r="389" spans="1:5" x14ac:dyDescent="0.25">
      <c r="A389" s="1">
        <v>822</v>
      </c>
      <c r="B389" s="2" t="s">
        <v>581</v>
      </c>
      <c r="C389" s="2" t="s">
        <v>16</v>
      </c>
      <c r="D389" s="2" t="s">
        <v>33</v>
      </c>
      <c r="E389" s="2" t="s">
        <v>582</v>
      </c>
    </row>
    <row r="390" spans="1:5" x14ac:dyDescent="0.25">
      <c r="A390" s="1">
        <v>823</v>
      </c>
      <c r="B390" s="2" t="s">
        <v>583</v>
      </c>
      <c r="C390" s="2" t="s">
        <v>19</v>
      </c>
      <c r="D390" s="2" t="s">
        <v>33</v>
      </c>
      <c r="E390" s="2" t="s">
        <v>582</v>
      </c>
    </row>
    <row r="391" spans="1:5" x14ac:dyDescent="0.25">
      <c r="A391" s="1">
        <v>824</v>
      </c>
      <c r="B391" s="2" t="s">
        <v>584</v>
      </c>
      <c r="C391" s="2" t="s">
        <v>16</v>
      </c>
      <c r="D391" s="2" t="s">
        <v>33</v>
      </c>
      <c r="E391" s="2" t="s">
        <v>585</v>
      </c>
    </row>
    <row r="392" spans="1:5" x14ac:dyDescent="0.25">
      <c r="A392" s="1">
        <v>825</v>
      </c>
      <c r="B392" s="2" t="s">
        <v>586</v>
      </c>
      <c r="C392" s="2" t="s">
        <v>19</v>
      </c>
      <c r="D392" s="2" t="s">
        <v>33</v>
      </c>
      <c r="E392" s="2" t="s">
        <v>585</v>
      </c>
    </row>
    <row r="393" spans="1:5" x14ac:dyDescent="0.25">
      <c r="A393" s="1">
        <v>826</v>
      </c>
      <c r="B393" s="2" t="s">
        <v>587</v>
      </c>
      <c r="C393" s="2" t="s">
        <v>19</v>
      </c>
      <c r="D393" s="2" t="s">
        <v>33</v>
      </c>
      <c r="E393" s="2" t="s">
        <v>409</v>
      </c>
    </row>
    <row r="394" spans="1:5" x14ac:dyDescent="0.25">
      <c r="A394" s="1">
        <v>827</v>
      </c>
      <c r="B394" s="2" t="s">
        <v>588</v>
      </c>
      <c r="C394" s="2" t="s">
        <v>16</v>
      </c>
      <c r="D394" s="2" t="s">
        <v>33</v>
      </c>
      <c r="E394" s="2" t="s">
        <v>589</v>
      </c>
    </row>
    <row r="395" spans="1:5" x14ac:dyDescent="0.25">
      <c r="A395" s="1">
        <v>828</v>
      </c>
      <c r="B395" s="2" t="s">
        <v>590</v>
      </c>
      <c r="C395" s="2" t="s">
        <v>16</v>
      </c>
      <c r="D395" s="2" t="s">
        <v>33</v>
      </c>
      <c r="E395" s="2" t="s">
        <v>412</v>
      </c>
    </row>
    <row r="396" spans="1:5" x14ac:dyDescent="0.25">
      <c r="A396" s="1">
        <v>829</v>
      </c>
      <c r="B396" s="2" t="s">
        <v>591</v>
      </c>
      <c r="C396" s="2" t="s">
        <v>19</v>
      </c>
      <c r="D396" s="2" t="s">
        <v>33</v>
      </c>
      <c r="E396" s="2" t="s">
        <v>412</v>
      </c>
    </row>
    <row r="397" spans="1:5" x14ac:dyDescent="0.25">
      <c r="A397" s="1">
        <v>830</v>
      </c>
      <c r="B397" s="2" t="s">
        <v>592</v>
      </c>
      <c r="C397" s="2" t="s">
        <v>19</v>
      </c>
      <c r="D397" s="2" t="s">
        <v>33</v>
      </c>
      <c r="E397" s="2" t="s">
        <v>412</v>
      </c>
    </row>
    <row r="398" spans="1:5" x14ac:dyDescent="0.25">
      <c r="A398" s="1">
        <v>831</v>
      </c>
      <c r="B398" s="2" t="s">
        <v>593</v>
      </c>
      <c r="C398" s="2" t="s">
        <v>19</v>
      </c>
      <c r="D398" s="2" t="s">
        <v>33</v>
      </c>
      <c r="E398" s="2" t="s">
        <v>412</v>
      </c>
    </row>
    <row r="399" spans="1:5" x14ac:dyDescent="0.25">
      <c r="A399" s="1">
        <v>832</v>
      </c>
      <c r="B399" s="2" t="s">
        <v>594</v>
      </c>
      <c r="C399" s="2" t="s">
        <v>32</v>
      </c>
      <c r="D399" s="2" t="s">
        <v>33</v>
      </c>
      <c r="E399" s="2" t="s">
        <v>595</v>
      </c>
    </row>
    <row r="400" spans="1:5" x14ac:dyDescent="0.25">
      <c r="A400" s="1">
        <v>833</v>
      </c>
      <c r="B400" s="2" t="s">
        <v>596</v>
      </c>
      <c r="C400" s="2" t="s">
        <v>32</v>
      </c>
      <c r="D400" s="2" t="s">
        <v>33</v>
      </c>
      <c r="E400" s="2" t="s">
        <v>597</v>
      </c>
    </row>
    <row r="401" spans="1:5" x14ac:dyDescent="0.25">
      <c r="A401" s="1">
        <v>834</v>
      </c>
      <c r="B401" s="2" t="s">
        <v>598</v>
      </c>
      <c r="C401" s="2" t="s">
        <v>32</v>
      </c>
      <c r="D401" s="2" t="s">
        <v>33</v>
      </c>
      <c r="E401" s="2" t="s">
        <v>599</v>
      </c>
    </row>
    <row r="402" spans="1:5" x14ac:dyDescent="0.25">
      <c r="A402" s="1">
        <v>835</v>
      </c>
      <c r="B402" s="2" t="s">
        <v>442</v>
      </c>
      <c r="C402" s="2" t="s">
        <v>332</v>
      </c>
      <c r="D402" s="2" t="s">
        <v>7</v>
      </c>
      <c r="E402" s="2" t="s">
        <v>14</v>
      </c>
    </row>
    <row r="403" spans="1:5" x14ac:dyDescent="0.25">
      <c r="A403" s="1">
        <v>836</v>
      </c>
      <c r="B403" s="2" t="s">
        <v>600</v>
      </c>
      <c r="C403" s="2" t="s">
        <v>52</v>
      </c>
      <c r="D403" s="2" t="s">
        <v>601</v>
      </c>
      <c r="E403" s="2" t="s">
        <v>602</v>
      </c>
    </row>
    <row r="404" spans="1:5" x14ac:dyDescent="0.25">
      <c r="A404" s="1">
        <v>837</v>
      </c>
      <c r="B404" s="2" t="s">
        <v>603</v>
      </c>
      <c r="C404" s="2" t="s">
        <v>16</v>
      </c>
      <c r="D404" s="2" t="s">
        <v>33</v>
      </c>
      <c r="E404" s="2" t="s">
        <v>412</v>
      </c>
    </row>
    <row r="405" spans="1:5" x14ac:dyDescent="0.25">
      <c r="A405" s="1">
        <v>838</v>
      </c>
      <c r="B405" s="2" t="s">
        <v>604</v>
      </c>
      <c r="C405" s="2" t="s">
        <v>29</v>
      </c>
      <c r="D405" s="2" t="s">
        <v>33</v>
      </c>
      <c r="E405" s="2" t="s">
        <v>412</v>
      </c>
    </row>
    <row r="406" spans="1:5" x14ac:dyDescent="0.25">
      <c r="A406" s="1">
        <v>839</v>
      </c>
      <c r="B406" s="2" t="s">
        <v>605</v>
      </c>
      <c r="C406" s="2" t="s">
        <v>19</v>
      </c>
      <c r="D406" s="2" t="s">
        <v>33</v>
      </c>
      <c r="E406" s="2" t="s">
        <v>412</v>
      </c>
    </row>
    <row r="407" spans="1:5" x14ac:dyDescent="0.25">
      <c r="A407" s="1">
        <v>840</v>
      </c>
      <c r="B407" s="2" t="s">
        <v>606</v>
      </c>
      <c r="C407" s="2" t="s">
        <v>19</v>
      </c>
      <c r="D407" s="2" t="s">
        <v>33</v>
      </c>
      <c r="E407" s="2" t="s">
        <v>412</v>
      </c>
    </row>
    <row r="408" spans="1:5" x14ac:dyDescent="0.25">
      <c r="A408" s="1">
        <v>841</v>
      </c>
      <c r="B408" s="2" t="s">
        <v>607</v>
      </c>
      <c r="C408" s="2" t="s">
        <v>16</v>
      </c>
      <c r="D408" s="2" t="s">
        <v>33</v>
      </c>
      <c r="E408" s="2" t="s">
        <v>412</v>
      </c>
    </row>
    <row r="409" spans="1:5" x14ac:dyDescent="0.25">
      <c r="A409" s="1">
        <v>842</v>
      </c>
      <c r="B409" s="2" t="s">
        <v>608</v>
      </c>
      <c r="C409" s="2" t="s">
        <v>16</v>
      </c>
      <c r="D409" s="2" t="s">
        <v>33</v>
      </c>
      <c r="E409" s="2" t="s">
        <v>412</v>
      </c>
    </row>
    <row r="410" spans="1:5" x14ac:dyDescent="0.25">
      <c r="A410" s="1">
        <v>843</v>
      </c>
      <c r="B410" s="2" t="s">
        <v>609</v>
      </c>
      <c r="C410" s="2" t="s">
        <v>19</v>
      </c>
      <c r="D410" s="2" t="s">
        <v>33</v>
      </c>
      <c r="E410" s="2" t="s">
        <v>412</v>
      </c>
    </row>
    <row r="411" spans="1:5" x14ac:dyDescent="0.25">
      <c r="A411" s="1">
        <v>844</v>
      </c>
      <c r="B411" s="2" t="s">
        <v>610</v>
      </c>
      <c r="C411" s="2" t="s">
        <v>19</v>
      </c>
      <c r="D411" s="2" t="s">
        <v>33</v>
      </c>
      <c r="E411" s="2" t="s">
        <v>412</v>
      </c>
    </row>
    <row r="412" spans="1:5" x14ac:dyDescent="0.25">
      <c r="A412" s="1">
        <v>845</v>
      </c>
      <c r="B412" s="2" t="s">
        <v>611</v>
      </c>
      <c r="C412" s="2" t="s">
        <v>32</v>
      </c>
      <c r="D412" s="2" t="s">
        <v>33</v>
      </c>
      <c r="E412" s="2" t="s">
        <v>612</v>
      </c>
    </row>
    <row r="413" spans="1:5" x14ac:dyDescent="0.25">
      <c r="A413" s="1">
        <v>846</v>
      </c>
      <c r="B413" s="2" t="s">
        <v>613</v>
      </c>
      <c r="C413" s="2" t="s">
        <v>32</v>
      </c>
      <c r="D413" s="2" t="s">
        <v>33</v>
      </c>
      <c r="E413" s="2" t="s">
        <v>482</v>
      </c>
    </row>
    <row r="414" spans="1:5" x14ac:dyDescent="0.25">
      <c r="A414" s="1">
        <v>847</v>
      </c>
      <c r="B414" s="2" t="s">
        <v>614</v>
      </c>
      <c r="C414" s="2" t="s">
        <v>32</v>
      </c>
      <c r="D414" s="2" t="s">
        <v>33</v>
      </c>
      <c r="E414" s="2" t="s">
        <v>615</v>
      </c>
    </row>
    <row r="415" spans="1:5" x14ac:dyDescent="0.25">
      <c r="A415" s="1">
        <v>848</v>
      </c>
      <c r="B415" s="2" t="s">
        <v>616</v>
      </c>
      <c r="C415" s="2" t="s">
        <v>32</v>
      </c>
      <c r="D415" s="2" t="s">
        <v>33</v>
      </c>
      <c r="E415" s="2" t="s">
        <v>617</v>
      </c>
    </row>
    <row r="416" spans="1:5" x14ac:dyDescent="0.25">
      <c r="A416" s="1">
        <v>849</v>
      </c>
      <c r="B416" s="2" t="s">
        <v>618</v>
      </c>
      <c r="C416" s="2" t="s">
        <v>332</v>
      </c>
      <c r="D416" s="2" t="s">
        <v>7</v>
      </c>
      <c r="E416" s="2" t="s">
        <v>203</v>
      </c>
    </row>
    <row r="417" spans="1:5" x14ac:dyDescent="0.25">
      <c r="A417" s="1">
        <v>850</v>
      </c>
      <c r="B417" s="2" t="s">
        <v>619</v>
      </c>
      <c r="C417" s="2" t="s">
        <v>332</v>
      </c>
      <c r="D417" s="2" t="s">
        <v>7</v>
      </c>
      <c r="E417" s="2" t="s">
        <v>243</v>
      </c>
    </row>
    <row r="418" spans="1:5" x14ac:dyDescent="0.25">
      <c r="A418" s="1">
        <v>851</v>
      </c>
      <c r="B418" s="2" t="s">
        <v>620</v>
      </c>
      <c r="C418" s="2" t="s">
        <v>332</v>
      </c>
      <c r="D418" s="2" t="s">
        <v>7</v>
      </c>
      <c r="E418" s="2" t="s">
        <v>76</v>
      </c>
    </row>
    <row r="419" spans="1:5" x14ac:dyDescent="0.25">
      <c r="A419" s="1">
        <v>852</v>
      </c>
      <c r="B419" s="2" t="s">
        <v>618</v>
      </c>
      <c r="C419" s="2" t="s">
        <v>332</v>
      </c>
      <c r="D419" s="2" t="s">
        <v>7</v>
      </c>
      <c r="E419" s="2" t="s">
        <v>11</v>
      </c>
    </row>
    <row r="420" spans="1:5" x14ac:dyDescent="0.25">
      <c r="A420" s="1">
        <v>853</v>
      </c>
      <c r="B420" s="2" t="s">
        <v>621</v>
      </c>
      <c r="C420" s="2" t="s">
        <v>332</v>
      </c>
      <c r="D420" s="2" t="s">
        <v>7</v>
      </c>
      <c r="E420" s="2" t="s">
        <v>622</v>
      </c>
    </row>
    <row r="421" spans="1:5" x14ac:dyDescent="0.25">
      <c r="A421" s="1">
        <v>854</v>
      </c>
      <c r="B421" s="2" t="s">
        <v>623</v>
      </c>
      <c r="C421" s="2" t="s">
        <v>332</v>
      </c>
      <c r="D421" s="2" t="s">
        <v>7</v>
      </c>
      <c r="E421" s="2" t="s">
        <v>30</v>
      </c>
    </row>
    <row r="422" spans="1:5" x14ac:dyDescent="0.25">
      <c r="A422" s="1">
        <v>855</v>
      </c>
      <c r="B422" s="2" t="s">
        <v>624</v>
      </c>
      <c r="C422" s="2" t="s">
        <v>332</v>
      </c>
      <c r="D422" s="2" t="s">
        <v>7</v>
      </c>
      <c r="E422" s="2" t="s">
        <v>203</v>
      </c>
    </row>
    <row r="423" spans="1:5" x14ac:dyDescent="0.25">
      <c r="A423" s="1">
        <v>856</v>
      </c>
      <c r="B423" s="2" t="s">
        <v>625</v>
      </c>
      <c r="C423" s="2" t="s">
        <v>332</v>
      </c>
      <c r="D423" s="2" t="s">
        <v>7</v>
      </c>
      <c r="E423" s="2" t="s">
        <v>11</v>
      </c>
    </row>
    <row r="424" spans="1:5" x14ac:dyDescent="0.25">
      <c r="A424" s="1">
        <v>857</v>
      </c>
      <c r="B424" s="2" t="s">
        <v>626</v>
      </c>
      <c r="C424" s="2" t="s">
        <v>61</v>
      </c>
      <c r="D424" s="2" t="s">
        <v>33</v>
      </c>
      <c r="E424" s="2" t="s">
        <v>627</v>
      </c>
    </row>
    <row r="425" spans="1:5" x14ac:dyDescent="0.25">
      <c r="A425" s="1">
        <v>858</v>
      </c>
      <c r="B425" s="2" t="s">
        <v>628</v>
      </c>
      <c r="C425" s="2" t="s">
        <v>16</v>
      </c>
      <c r="D425" s="2" t="s">
        <v>33</v>
      </c>
      <c r="E425" s="2" t="s">
        <v>412</v>
      </c>
    </row>
    <row r="426" spans="1:5" x14ac:dyDescent="0.25">
      <c r="A426" s="1">
        <v>859</v>
      </c>
      <c r="B426" s="2" t="s">
        <v>629</v>
      </c>
      <c r="C426" s="2" t="s">
        <v>19</v>
      </c>
      <c r="D426" s="2" t="s">
        <v>33</v>
      </c>
      <c r="E426" s="2" t="s">
        <v>412</v>
      </c>
    </row>
    <row r="427" spans="1:5" x14ac:dyDescent="0.25">
      <c r="A427" s="1">
        <v>860</v>
      </c>
      <c r="B427" s="2" t="s">
        <v>630</v>
      </c>
      <c r="C427" s="2" t="s">
        <v>19</v>
      </c>
      <c r="D427" s="2" t="s">
        <v>33</v>
      </c>
      <c r="E427" s="2" t="s">
        <v>412</v>
      </c>
    </row>
    <row r="428" spans="1:5" x14ac:dyDescent="0.25">
      <c r="A428" s="1">
        <v>861</v>
      </c>
      <c r="B428" s="2" t="s">
        <v>631</v>
      </c>
      <c r="C428" s="2" t="s">
        <v>16</v>
      </c>
      <c r="D428" s="2" t="s">
        <v>33</v>
      </c>
      <c r="E428" s="2" t="s">
        <v>412</v>
      </c>
    </row>
    <row r="429" spans="1:5" x14ac:dyDescent="0.25">
      <c r="A429" s="1">
        <v>862</v>
      </c>
      <c r="B429" s="2" t="s">
        <v>632</v>
      </c>
      <c r="C429" s="2" t="s">
        <v>19</v>
      </c>
      <c r="D429" s="2" t="s">
        <v>33</v>
      </c>
      <c r="E429" s="2" t="s">
        <v>412</v>
      </c>
    </row>
    <row r="430" spans="1:5" x14ac:dyDescent="0.25">
      <c r="A430" s="1">
        <v>863</v>
      </c>
      <c r="B430" s="2" t="s">
        <v>633</v>
      </c>
      <c r="C430" s="2" t="s">
        <v>19</v>
      </c>
      <c r="D430" s="2" t="s">
        <v>33</v>
      </c>
      <c r="E430" s="2" t="s">
        <v>412</v>
      </c>
    </row>
    <row r="431" spans="1:5" x14ac:dyDescent="0.25">
      <c r="A431" s="1">
        <v>864</v>
      </c>
      <c r="B431" s="2" t="s">
        <v>634</v>
      </c>
      <c r="C431" s="2" t="s">
        <v>19</v>
      </c>
      <c r="D431" s="2" t="s">
        <v>33</v>
      </c>
      <c r="E431" s="2" t="s">
        <v>412</v>
      </c>
    </row>
    <row r="432" spans="1:5" x14ac:dyDescent="0.25">
      <c r="A432" s="1">
        <v>865</v>
      </c>
      <c r="B432" s="2" t="s">
        <v>635</v>
      </c>
      <c r="C432" s="2" t="s">
        <v>16</v>
      </c>
      <c r="D432" s="2" t="s">
        <v>33</v>
      </c>
      <c r="E432" s="2" t="s">
        <v>636</v>
      </c>
    </row>
    <row r="433" spans="1:5" x14ac:dyDescent="0.25">
      <c r="A433" s="1">
        <v>866</v>
      </c>
      <c r="B433" s="2" t="s">
        <v>637</v>
      </c>
      <c r="C433" s="2" t="s">
        <v>19</v>
      </c>
      <c r="D433" s="2" t="s">
        <v>33</v>
      </c>
      <c r="E433" s="2" t="s">
        <v>636</v>
      </c>
    </row>
    <row r="434" spans="1:5" x14ac:dyDescent="0.25">
      <c r="A434" s="1">
        <v>867</v>
      </c>
      <c r="B434" s="2" t="s">
        <v>638</v>
      </c>
      <c r="C434" s="2" t="s">
        <v>19</v>
      </c>
      <c r="D434" s="2" t="s">
        <v>33</v>
      </c>
      <c r="E434" s="2" t="s">
        <v>639</v>
      </c>
    </row>
    <row r="435" spans="1:5" x14ac:dyDescent="0.25">
      <c r="A435" s="1">
        <v>868</v>
      </c>
      <c r="B435" s="2" t="s">
        <v>640</v>
      </c>
      <c r="C435" s="2" t="s">
        <v>16</v>
      </c>
      <c r="D435" s="2" t="s">
        <v>33</v>
      </c>
      <c r="E435" s="2" t="s">
        <v>641</v>
      </c>
    </row>
    <row r="436" spans="1:5" x14ac:dyDescent="0.25">
      <c r="A436" s="1">
        <v>869</v>
      </c>
      <c r="B436" s="2" t="s">
        <v>642</v>
      </c>
      <c r="C436" s="2" t="s">
        <v>32</v>
      </c>
      <c r="D436" s="2" t="s">
        <v>7</v>
      </c>
      <c r="E436" s="2" t="s">
        <v>78</v>
      </c>
    </row>
    <row r="437" spans="1:5" x14ac:dyDescent="0.25">
      <c r="A437" s="1">
        <v>870</v>
      </c>
      <c r="B437" s="2" t="s">
        <v>643</v>
      </c>
      <c r="C437" s="2" t="s">
        <v>19</v>
      </c>
      <c r="D437" s="2" t="s">
        <v>33</v>
      </c>
      <c r="E437" s="2" t="s">
        <v>438</v>
      </c>
    </row>
    <row r="438" spans="1:5" x14ac:dyDescent="0.25">
      <c r="A438" s="1">
        <v>871</v>
      </c>
      <c r="B438" s="2" t="s">
        <v>644</v>
      </c>
      <c r="C438" s="2" t="s">
        <v>32</v>
      </c>
      <c r="D438" s="2" t="s">
        <v>33</v>
      </c>
      <c r="E438" s="2" t="s">
        <v>34</v>
      </c>
    </row>
    <row r="439" spans="1:5" x14ac:dyDescent="0.25">
      <c r="A439" s="1">
        <v>872</v>
      </c>
      <c r="B439" s="2" t="s">
        <v>645</v>
      </c>
      <c r="C439" s="2" t="s">
        <v>19</v>
      </c>
      <c r="D439" s="2" t="s">
        <v>33</v>
      </c>
      <c r="E439" s="2" t="s">
        <v>438</v>
      </c>
    </row>
    <row r="440" spans="1:5" x14ac:dyDescent="0.25">
      <c r="A440" s="1">
        <v>873</v>
      </c>
      <c r="B440" s="2" t="s">
        <v>646</v>
      </c>
      <c r="C440" s="2" t="s">
        <v>16</v>
      </c>
      <c r="D440" s="2" t="s">
        <v>33</v>
      </c>
      <c r="E440" s="2" t="s">
        <v>438</v>
      </c>
    </row>
    <row r="441" spans="1:5" x14ac:dyDescent="0.25">
      <c r="A441" s="1">
        <v>874</v>
      </c>
      <c r="B441" s="2" t="s">
        <v>647</v>
      </c>
      <c r="C441" s="2" t="s">
        <v>16</v>
      </c>
      <c r="D441" s="2" t="s">
        <v>33</v>
      </c>
      <c r="E441" s="2" t="s">
        <v>438</v>
      </c>
    </row>
    <row r="442" spans="1:5" x14ac:dyDescent="0.25">
      <c r="A442" s="1">
        <v>875</v>
      </c>
      <c r="B442" s="2" t="s">
        <v>648</v>
      </c>
      <c r="C442" s="2" t="s">
        <v>16</v>
      </c>
      <c r="D442" s="2" t="s">
        <v>33</v>
      </c>
      <c r="E442" s="2" t="s">
        <v>494</v>
      </c>
    </row>
    <row r="443" spans="1:5" x14ac:dyDescent="0.25">
      <c r="A443" s="1">
        <v>876</v>
      </c>
      <c r="B443" s="2" t="s">
        <v>649</v>
      </c>
      <c r="C443" s="2" t="s">
        <v>16</v>
      </c>
      <c r="D443" s="2" t="s">
        <v>33</v>
      </c>
      <c r="E443" s="2" t="s">
        <v>494</v>
      </c>
    </row>
    <row r="444" spans="1:5" x14ac:dyDescent="0.25">
      <c r="A444" s="1">
        <v>877</v>
      </c>
      <c r="B444" s="2" t="s">
        <v>650</v>
      </c>
      <c r="C444" s="2" t="s">
        <v>32</v>
      </c>
      <c r="D444" s="2" t="s">
        <v>33</v>
      </c>
      <c r="E444" s="2" t="s">
        <v>651</v>
      </c>
    </row>
    <row r="445" spans="1:5" x14ac:dyDescent="0.25">
      <c r="A445" s="1">
        <v>878</v>
      </c>
      <c r="B445" s="2" t="s">
        <v>652</v>
      </c>
      <c r="C445" s="2" t="s">
        <v>32</v>
      </c>
      <c r="D445" s="2" t="s">
        <v>33</v>
      </c>
      <c r="E445" s="2" t="s">
        <v>653</v>
      </c>
    </row>
    <row r="446" spans="1:5" x14ac:dyDescent="0.25">
      <c r="A446" s="1">
        <v>879</v>
      </c>
      <c r="B446" s="2" t="s">
        <v>654</v>
      </c>
      <c r="C446" s="2" t="s">
        <v>32</v>
      </c>
      <c r="D446" s="2" t="s">
        <v>655</v>
      </c>
      <c r="E446" s="2" t="s">
        <v>656</v>
      </c>
    </row>
    <row r="447" spans="1:5" x14ac:dyDescent="0.25">
      <c r="A447" s="1">
        <v>880</v>
      </c>
      <c r="B447" s="2" t="s">
        <v>657</v>
      </c>
      <c r="C447" s="2" t="s">
        <v>32</v>
      </c>
      <c r="D447" s="2" t="s">
        <v>658</v>
      </c>
      <c r="E447" s="2" t="s">
        <v>659</v>
      </c>
    </row>
    <row r="448" spans="1:5" x14ac:dyDescent="0.25">
      <c r="A448" s="1">
        <v>881</v>
      </c>
      <c r="B448" s="2" t="s">
        <v>660</v>
      </c>
      <c r="C448" s="2" t="s">
        <v>32</v>
      </c>
      <c r="D448" s="2" t="s">
        <v>658</v>
      </c>
      <c r="E448" s="2" t="s">
        <v>661</v>
      </c>
    </row>
    <row r="449" spans="1:5" x14ac:dyDescent="0.25">
      <c r="A449" s="1">
        <v>882</v>
      </c>
      <c r="B449" s="2" t="s">
        <v>662</v>
      </c>
      <c r="C449" s="2" t="s">
        <v>16</v>
      </c>
      <c r="D449" s="2" t="s">
        <v>33</v>
      </c>
      <c r="E449" s="2" t="s">
        <v>663</v>
      </c>
    </row>
    <row r="450" spans="1:5" x14ac:dyDescent="0.25">
      <c r="A450" s="1">
        <v>883</v>
      </c>
      <c r="B450" s="2" t="s">
        <v>664</v>
      </c>
      <c r="C450" s="2" t="s">
        <v>19</v>
      </c>
      <c r="D450" s="2" t="s">
        <v>33</v>
      </c>
      <c r="E450" s="2" t="s">
        <v>663</v>
      </c>
    </row>
    <row r="451" spans="1:5" x14ac:dyDescent="0.25">
      <c r="A451" s="1">
        <v>884</v>
      </c>
      <c r="B451" s="2" t="s">
        <v>665</v>
      </c>
      <c r="C451" s="2" t="s">
        <v>16</v>
      </c>
      <c r="D451" s="2" t="s">
        <v>33</v>
      </c>
      <c r="E451" s="2" t="s">
        <v>666</v>
      </c>
    </row>
    <row r="452" spans="1:5" x14ac:dyDescent="0.25">
      <c r="A452" s="1">
        <v>885</v>
      </c>
      <c r="B452" s="2" t="s">
        <v>667</v>
      </c>
      <c r="C452" s="2" t="s">
        <v>19</v>
      </c>
      <c r="D452" s="2" t="s">
        <v>33</v>
      </c>
      <c r="E452" s="2" t="s">
        <v>668</v>
      </c>
    </row>
    <row r="453" spans="1:5" x14ac:dyDescent="0.25">
      <c r="A453" s="1">
        <v>886</v>
      </c>
      <c r="B453" s="2" t="s">
        <v>669</v>
      </c>
      <c r="C453" s="2" t="s">
        <v>16</v>
      </c>
      <c r="D453" s="2" t="s">
        <v>33</v>
      </c>
      <c r="E453" s="2" t="s">
        <v>670</v>
      </c>
    </row>
    <row r="454" spans="1:5" x14ac:dyDescent="0.25">
      <c r="A454" s="1">
        <v>1177</v>
      </c>
      <c r="B454" s="2" t="s">
        <v>671</v>
      </c>
      <c r="C454" s="2" t="s">
        <v>16</v>
      </c>
      <c r="D454" s="2" t="s">
        <v>601</v>
      </c>
      <c r="E454" s="2" t="s">
        <v>672</v>
      </c>
    </row>
    <row r="455" spans="1:5" x14ac:dyDescent="0.25">
      <c r="A455" s="1">
        <v>1178</v>
      </c>
      <c r="B455" s="2" t="s">
        <v>673</v>
      </c>
      <c r="C455" s="2" t="s">
        <v>19</v>
      </c>
      <c r="D455" s="2" t="s">
        <v>601</v>
      </c>
      <c r="E455" s="2" t="s">
        <v>602</v>
      </c>
    </row>
    <row r="456" spans="1:5" x14ac:dyDescent="0.25">
      <c r="A456" s="1">
        <v>1179</v>
      </c>
      <c r="B456" s="2" t="s">
        <v>674</v>
      </c>
      <c r="C456" s="2" t="s">
        <v>675</v>
      </c>
      <c r="D456" s="2" t="s">
        <v>601</v>
      </c>
      <c r="E456" s="2" t="s">
        <v>676</v>
      </c>
    </row>
    <row r="457" spans="1:5" x14ac:dyDescent="0.25">
      <c r="A457" s="1">
        <v>1181</v>
      </c>
      <c r="B457" s="2" t="s">
        <v>677</v>
      </c>
      <c r="C457" s="2" t="s">
        <v>65</v>
      </c>
      <c r="D457" s="2" t="s">
        <v>457</v>
      </c>
      <c r="E457" s="2" t="s">
        <v>678</v>
      </c>
    </row>
    <row r="458" spans="1:5" x14ac:dyDescent="0.25">
      <c r="A458" s="1">
        <v>1182</v>
      </c>
      <c r="B458" s="2" t="s">
        <v>679</v>
      </c>
      <c r="C458" s="2" t="s">
        <v>675</v>
      </c>
      <c r="D458" s="2" t="s">
        <v>601</v>
      </c>
      <c r="E458" s="2" t="s">
        <v>602</v>
      </c>
    </row>
    <row r="459" spans="1:5" x14ac:dyDescent="0.25">
      <c r="A459" s="1">
        <v>1183</v>
      </c>
      <c r="B459" s="2" t="s">
        <v>680</v>
      </c>
      <c r="C459" s="2" t="s">
        <v>675</v>
      </c>
      <c r="D459" s="2" t="s">
        <v>601</v>
      </c>
      <c r="E459" s="2" t="s">
        <v>676</v>
      </c>
    </row>
    <row r="460" spans="1:5" x14ac:dyDescent="0.25">
      <c r="A460" s="1">
        <v>1184</v>
      </c>
      <c r="B460" s="2" t="s">
        <v>681</v>
      </c>
      <c r="C460" s="2" t="s">
        <v>675</v>
      </c>
      <c r="D460" s="2" t="s">
        <v>601</v>
      </c>
      <c r="E460" s="2" t="s">
        <v>676</v>
      </c>
    </row>
    <row r="461" spans="1:5" x14ac:dyDescent="0.25">
      <c r="A461" s="1">
        <v>1185</v>
      </c>
      <c r="B461" s="2" t="s">
        <v>682</v>
      </c>
      <c r="C461" s="2" t="s">
        <v>675</v>
      </c>
      <c r="D461" s="2" t="s">
        <v>601</v>
      </c>
      <c r="E461" s="2" t="s">
        <v>676</v>
      </c>
    </row>
    <row r="462" spans="1:5" x14ac:dyDescent="0.25">
      <c r="A462" s="1">
        <v>1186</v>
      </c>
      <c r="B462" s="2" t="s">
        <v>683</v>
      </c>
      <c r="C462" s="2" t="s">
        <v>675</v>
      </c>
      <c r="D462" s="2" t="s">
        <v>601</v>
      </c>
      <c r="E462" s="2" t="s">
        <v>676</v>
      </c>
    </row>
    <row r="463" spans="1:5" x14ac:dyDescent="0.25">
      <c r="A463" s="1">
        <v>1187</v>
      </c>
      <c r="B463" s="2" t="s">
        <v>684</v>
      </c>
      <c r="C463" s="2" t="s">
        <v>675</v>
      </c>
      <c r="D463" s="2" t="s">
        <v>601</v>
      </c>
      <c r="E463" s="2" t="s">
        <v>676</v>
      </c>
    </row>
    <row r="464" spans="1:5" x14ac:dyDescent="0.25">
      <c r="A464" s="1">
        <v>1188</v>
      </c>
      <c r="B464" s="2" t="s">
        <v>685</v>
      </c>
      <c r="C464" s="2" t="s">
        <v>675</v>
      </c>
      <c r="D464" s="2" t="s">
        <v>601</v>
      </c>
      <c r="E464" s="2" t="s">
        <v>676</v>
      </c>
    </row>
    <row r="465" spans="1:5" x14ac:dyDescent="0.25">
      <c r="A465" s="1">
        <v>1189</v>
      </c>
      <c r="B465" s="2" t="s">
        <v>686</v>
      </c>
      <c r="C465" s="2" t="s">
        <v>16</v>
      </c>
      <c r="D465" s="2" t="s">
        <v>687</v>
      </c>
      <c r="E465" s="2" t="s">
        <v>688</v>
      </c>
    </row>
    <row r="466" spans="1:5" x14ac:dyDescent="0.25">
      <c r="A466" s="1">
        <v>1190</v>
      </c>
      <c r="B466" s="2" t="s">
        <v>689</v>
      </c>
      <c r="C466" s="2" t="s">
        <v>19</v>
      </c>
      <c r="D466" s="2" t="s">
        <v>687</v>
      </c>
      <c r="E466" s="2" t="s">
        <v>688</v>
      </c>
    </row>
    <row r="467" spans="1:5" x14ac:dyDescent="0.25">
      <c r="A467" s="1">
        <v>1191</v>
      </c>
      <c r="B467" s="2" t="s">
        <v>690</v>
      </c>
      <c r="C467" s="2" t="s">
        <v>16</v>
      </c>
      <c r="D467" s="2" t="s">
        <v>687</v>
      </c>
      <c r="E467" s="2" t="s">
        <v>688</v>
      </c>
    </row>
    <row r="468" spans="1:5" x14ac:dyDescent="0.25">
      <c r="A468" s="1">
        <v>3497</v>
      </c>
      <c r="B468" s="2" t="s">
        <v>691</v>
      </c>
      <c r="C468" s="2" t="s">
        <v>13</v>
      </c>
      <c r="D468" s="2" t="s">
        <v>86</v>
      </c>
      <c r="E468" s="2" t="s">
        <v>692</v>
      </c>
    </row>
    <row r="469" spans="1:5" x14ac:dyDescent="0.25">
      <c r="A469" s="1">
        <v>3498</v>
      </c>
      <c r="B469" s="2" t="s">
        <v>693</v>
      </c>
      <c r="C469" s="2" t="s">
        <v>13</v>
      </c>
      <c r="D469" s="2" t="s">
        <v>86</v>
      </c>
      <c r="E469" s="2" t="s">
        <v>692</v>
      </c>
    </row>
    <row r="470" spans="1:5" x14ac:dyDescent="0.25">
      <c r="A470" s="1">
        <v>3499</v>
      </c>
      <c r="B470" s="2" t="s">
        <v>694</v>
      </c>
      <c r="C470" s="2" t="s">
        <v>13</v>
      </c>
      <c r="D470" s="2" t="s">
        <v>86</v>
      </c>
      <c r="E470" s="2" t="s">
        <v>692</v>
      </c>
    </row>
    <row r="471" spans="1:5" x14ac:dyDescent="0.25">
      <c r="A471" s="1">
        <v>3500</v>
      </c>
      <c r="B471" s="2" t="s">
        <v>695</v>
      </c>
      <c r="C471" s="2" t="s">
        <v>13</v>
      </c>
      <c r="D471" s="2" t="s">
        <v>86</v>
      </c>
      <c r="E471" s="2" t="s">
        <v>692</v>
      </c>
    </row>
    <row r="472" spans="1:5" x14ac:dyDescent="0.25">
      <c r="A472" s="1">
        <v>3501</v>
      </c>
      <c r="B472" s="2" t="s">
        <v>696</v>
      </c>
      <c r="C472" s="2" t="s">
        <v>13</v>
      </c>
      <c r="D472" s="2" t="s">
        <v>86</v>
      </c>
      <c r="E472" s="2" t="s">
        <v>697</v>
      </c>
    </row>
    <row r="473" spans="1:5" x14ac:dyDescent="0.25">
      <c r="A473" s="1">
        <v>3502</v>
      </c>
      <c r="B473" s="2" t="s">
        <v>698</v>
      </c>
      <c r="C473" s="2" t="s">
        <v>13</v>
      </c>
      <c r="D473" s="2" t="s">
        <v>86</v>
      </c>
      <c r="E473" s="2" t="s">
        <v>697</v>
      </c>
    </row>
    <row r="474" spans="1:5" x14ac:dyDescent="0.25">
      <c r="A474" s="1">
        <v>3503</v>
      </c>
      <c r="B474" s="2" t="s">
        <v>699</v>
      </c>
      <c r="C474" s="2" t="s">
        <v>61</v>
      </c>
      <c r="D474" s="2" t="s">
        <v>33</v>
      </c>
      <c r="E474" s="2" t="s">
        <v>700</v>
      </c>
    </row>
    <row r="475" spans="1:5" x14ac:dyDescent="0.25">
      <c r="A475" s="1">
        <v>3504</v>
      </c>
      <c r="B475" s="2" t="s">
        <v>701</v>
      </c>
      <c r="C475" s="2" t="s">
        <v>13</v>
      </c>
      <c r="D475" s="2" t="s">
        <v>86</v>
      </c>
      <c r="E475" s="2" t="s">
        <v>702</v>
      </c>
    </row>
    <row r="476" spans="1:5" x14ac:dyDescent="0.25">
      <c r="A476" s="1">
        <v>3505</v>
      </c>
      <c r="B476" s="2" t="s">
        <v>703</v>
      </c>
      <c r="C476" s="2" t="s">
        <v>13</v>
      </c>
      <c r="D476" s="2" t="s">
        <v>86</v>
      </c>
      <c r="E476" s="2" t="s">
        <v>702</v>
      </c>
    </row>
    <row r="477" spans="1:5" x14ac:dyDescent="0.25">
      <c r="A477" s="1">
        <v>3506</v>
      </c>
      <c r="B477" s="2" t="s">
        <v>704</v>
      </c>
      <c r="C477" s="2" t="s">
        <v>13</v>
      </c>
      <c r="D477" s="2" t="s">
        <v>86</v>
      </c>
      <c r="E477" s="2" t="s">
        <v>702</v>
      </c>
    </row>
    <row r="478" spans="1:5" x14ac:dyDescent="0.25">
      <c r="A478" s="1">
        <v>3507</v>
      </c>
      <c r="B478" s="2" t="s">
        <v>705</v>
      </c>
      <c r="C478" s="2" t="s">
        <v>13</v>
      </c>
      <c r="D478" s="2" t="s">
        <v>86</v>
      </c>
      <c r="E478" s="2" t="s">
        <v>702</v>
      </c>
    </row>
    <row r="479" spans="1:5" x14ac:dyDescent="0.25">
      <c r="A479" s="1">
        <v>3508</v>
      </c>
      <c r="B479" s="2" t="s">
        <v>706</v>
      </c>
      <c r="C479" s="2" t="s">
        <v>13</v>
      </c>
      <c r="D479" s="2" t="s">
        <v>86</v>
      </c>
      <c r="E479" s="2" t="s">
        <v>702</v>
      </c>
    </row>
    <row r="480" spans="1:5" x14ac:dyDescent="0.25">
      <c r="A480" s="1">
        <v>3509</v>
      </c>
      <c r="B480" s="2" t="s">
        <v>707</v>
      </c>
      <c r="C480" s="2" t="s">
        <v>13</v>
      </c>
      <c r="D480" s="2" t="s">
        <v>86</v>
      </c>
      <c r="E480" s="2" t="s">
        <v>702</v>
      </c>
    </row>
    <row r="481" spans="1:5" x14ac:dyDescent="0.25">
      <c r="A481" s="1">
        <v>3510</v>
      </c>
      <c r="B481" s="2" t="s">
        <v>708</v>
      </c>
      <c r="C481" s="2" t="s">
        <v>13</v>
      </c>
      <c r="D481" s="2" t="s">
        <v>86</v>
      </c>
      <c r="E481" s="2" t="s">
        <v>702</v>
      </c>
    </row>
    <row r="482" spans="1:5" x14ac:dyDescent="0.25">
      <c r="A482" s="1">
        <v>3511</v>
      </c>
      <c r="B482" s="2" t="s">
        <v>709</v>
      </c>
      <c r="C482" s="2" t="s">
        <v>13</v>
      </c>
      <c r="D482" s="2" t="s">
        <v>86</v>
      </c>
      <c r="E482" s="2" t="s">
        <v>702</v>
      </c>
    </row>
    <row r="483" spans="1:5" x14ac:dyDescent="0.25">
      <c r="A483" s="1">
        <v>3512</v>
      </c>
      <c r="B483" s="2" t="s">
        <v>710</v>
      </c>
      <c r="C483" s="2" t="s">
        <v>13</v>
      </c>
      <c r="D483" s="2" t="s">
        <v>86</v>
      </c>
      <c r="E483" s="2" t="s">
        <v>702</v>
      </c>
    </row>
    <row r="484" spans="1:5" x14ac:dyDescent="0.25">
      <c r="A484" s="1">
        <v>3513</v>
      </c>
      <c r="B484" s="2" t="s">
        <v>711</v>
      </c>
      <c r="C484" s="2" t="s">
        <v>13</v>
      </c>
      <c r="D484" s="2" t="s">
        <v>86</v>
      </c>
      <c r="E484" s="2" t="s">
        <v>702</v>
      </c>
    </row>
    <row r="485" spans="1:5" x14ac:dyDescent="0.25">
      <c r="A485" s="1">
        <v>3514</v>
      </c>
      <c r="B485" s="2" t="s">
        <v>712</v>
      </c>
      <c r="C485" s="2" t="s">
        <v>13</v>
      </c>
      <c r="D485" s="2" t="s">
        <v>86</v>
      </c>
      <c r="E485" s="2" t="s">
        <v>702</v>
      </c>
    </row>
    <row r="486" spans="1:5" x14ac:dyDescent="0.25">
      <c r="A486" s="1">
        <v>3566</v>
      </c>
      <c r="B486" s="2" t="s">
        <v>713</v>
      </c>
      <c r="C486" s="2" t="s">
        <v>352</v>
      </c>
      <c r="D486" s="2" t="s">
        <v>86</v>
      </c>
      <c r="E486" s="2" t="s">
        <v>714</v>
      </c>
    </row>
    <row r="487" spans="1:5" x14ac:dyDescent="0.25">
      <c r="A487" s="1">
        <v>3567</v>
      </c>
      <c r="B487" s="2" t="s">
        <v>715</v>
      </c>
      <c r="C487" s="2" t="s">
        <v>352</v>
      </c>
      <c r="D487" s="2" t="s">
        <v>86</v>
      </c>
      <c r="E487" s="2" t="s">
        <v>716</v>
      </c>
    </row>
    <row r="488" spans="1:5" x14ac:dyDescent="0.25">
      <c r="A488" s="1">
        <v>3568</v>
      </c>
      <c r="B488" s="2" t="s">
        <v>717</v>
      </c>
      <c r="C488" s="2" t="s">
        <v>352</v>
      </c>
      <c r="D488" s="2" t="s">
        <v>86</v>
      </c>
      <c r="E488" s="2" t="s">
        <v>718</v>
      </c>
    </row>
    <row r="489" spans="1:5" x14ac:dyDescent="0.25">
      <c r="A489" s="1">
        <v>3569</v>
      </c>
      <c r="B489" s="2" t="s">
        <v>719</v>
      </c>
      <c r="C489" s="2" t="s">
        <v>352</v>
      </c>
      <c r="D489" s="2" t="s">
        <v>86</v>
      </c>
      <c r="E489" s="2" t="s">
        <v>145</v>
      </c>
    </row>
    <row r="490" spans="1:5" x14ac:dyDescent="0.25">
      <c r="A490" s="1">
        <v>3570</v>
      </c>
      <c r="B490" s="2" t="s">
        <v>720</v>
      </c>
      <c r="C490" s="2" t="s">
        <v>352</v>
      </c>
      <c r="D490" s="2" t="s">
        <v>86</v>
      </c>
      <c r="E490" s="2" t="s">
        <v>721</v>
      </c>
    </row>
    <row r="491" spans="1:5" x14ac:dyDescent="0.25">
      <c r="A491" s="1">
        <v>3571</v>
      </c>
      <c r="B491" s="2" t="s">
        <v>722</v>
      </c>
      <c r="C491" s="2" t="s">
        <v>352</v>
      </c>
      <c r="D491" s="2" t="s">
        <v>86</v>
      </c>
      <c r="E491" s="2" t="s">
        <v>723</v>
      </c>
    </row>
    <row r="492" spans="1:5" x14ac:dyDescent="0.25">
      <c r="A492" s="1">
        <v>3572</v>
      </c>
      <c r="B492" s="2" t="s">
        <v>724</v>
      </c>
      <c r="C492" s="2" t="s">
        <v>352</v>
      </c>
      <c r="D492" s="2" t="s">
        <v>86</v>
      </c>
      <c r="E492" s="2" t="s">
        <v>181</v>
      </c>
    </row>
    <row r="493" spans="1:5" x14ac:dyDescent="0.25">
      <c r="A493" s="1">
        <v>3573</v>
      </c>
      <c r="B493" s="2" t="s">
        <v>725</v>
      </c>
      <c r="C493" s="2" t="s">
        <v>13</v>
      </c>
      <c r="D493" s="2" t="s">
        <v>86</v>
      </c>
      <c r="E493" s="2" t="s">
        <v>108</v>
      </c>
    </row>
    <row r="494" spans="1:5" x14ac:dyDescent="0.25">
      <c r="A494" s="1">
        <v>3574</v>
      </c>
      <c r="B494" s="2" t="s">
        <v>726</v>
      </c>
      <c r="C494" s="2" t="s">
        <v>13</v>
      </c>
      <c r="D494" s="2" t="s">
        <v>86</v>
      </c>
      <c r="E494" s="2" t="s">
        <v>108</v>
      </c>
    </row>
    <row r="495" spans="1:5" x14ac:dyDescent="0.25">
      <c r="A495" s="1">
        <v>3575</v>
      </c>
      <c r="B495" s="2" t="s">
        <v>727</v>
      </c>
      <c r="C495" s="2" t="s">
        <v>13</v>
      </c>
      <c r="D495" s="2" t="s">
        <v>86</v>
      </c>
      <c r="E495" s="2" t="s">
        <v>108</v>
      </c>
    </row>
    <row r="496" spans="1:5" x14ac:dyDescent="0.25">
      <c r="A496" s="1">
        <v>3576</v>
      </c>
      <c r="B496" s="2" t="s">
        <v>728</v>
      </c>
      <c r="C496" s="2" t="s">
        <v>13</v>
      </c>
      <c r="D496" s="2" t="s">
        <v>86</v>
      </c>
      <c r="E496" s="2" t="s">
        <v>108</v>
      </c>
    </row>
    <row r="497" spans="1:5" x14ac:dyDescent="0.25">
      <c r="A497" s="1">
        <v>3577</v>
      </c>
      <c r="B497" s="2" t="s">
        <v>729</v>
      </c>
      <c r="C497" s="2" t="s">
        <v>13</v>
      </c>
      <c r="D497" s="2" t="s">
        <v>86</v>
      </c>
      <c r="E497" s="2" t="s">
        <v>730</v>
      </c>
    </row>
    <row r="498" spans="1:5" x14ac:dyDescent="0.25">
      <c r="A498" s="1">
        <v>3578</v>
      </c>
      <c r="B498" s="2" t="s">
        <v>731</v>
      </c>
      <c r="C498" s="2" t="s">
        <v>13</v>
      </c>
      <c r="D498" s="2" t="s">
        <v>86</v>
      </c>
      <c r="E498" s="2" t="s">
        <v>732</v>
      </c>
    </row>
    <row r="499" spans="1:5" x14ac:dyDescent="0.25">
      <c r="A499" s="1">
        <v>3579</v>
      </c>
      <c r="B499" s="2" t="s">
        <v>733</v>
      </c>
      <c r="C499" s="2" t="s">
        <v>13</v>
      </c>
      <c r="D499" s="2" t="s">
        <v>86</v>
      </c>
      <c r="E499" s="2" t="s">
        <v>734</v>
      </c>
    </row>
    <row r="500" spans="1:5" x14ac:dyDescent="0.25">
      <c r="A500" s="1">
        <v>3580</v>
      </c>
      <c r="B500" s="2" t="s">
        <v>735</v>
      </c>
      <c r="C500" s="2" t="s">
        <v>13</v>
      </c>
      <c r="D500" s="2" t="s">
        <v>86</v>
      </c>
      <c r="E500" s="2" t="s">
        <v>734</v>
      </c>
    </row>
    <row r="501" spans="1:5" x14ac:dyDescent="0.25">
      <c r="A501" s="1">
        <v>3581</v>
      </c>
      <c r="B501" s="2" t="s">
        <v>736</v>
      </c>
      <c r="C501" s="2" t="s">
        <v>13</v>
      </c>
      <c r="D501" s="2" t="s">
        <v>86</v>
      </c>
      <c r="E501" s="2" t="s">
        <v>734</v>
      </c>
    </row>
    <row r="502" spans="1:5" x14ac:dyDescent="0.25">
      <c r="A502" s="1">
        <v>3582</v>
      </c>
      <c r="B502" s="2" t="s">
        <v>737</v>
      </c>
      <c r="C502" s="2" t="s">
        <v>13</v>
      </c>
      <c r="D502" s="2" t="s">
        <v>86</v>
      </c>
      <c r="E502" s="2" t="s">
        <v>734</v>
      </c>
    </row>
    <row r="503" spans="1:5" x14ac:dyDescent="0.25">
      <c r="A503" s="1">
        <v>5499</v>
      </c>
      <c r="B503" s="2" t="s">
        <v>738</v>
      </c>
      <c r="C503" s="2" t="s">
        <v>19</v>
      </c>
      <c r="D503" s="2" t="s">
        <v>601</v>
      </c>
      <c r="E503" s="2" t="s">
        <v>602</v>
      </c>
    </row>
    <row r="504" spans="1:5" x14ac:dyDescent="0.25">
      <c r="A504" s="1">
        <v>5500</v>
      </c>
      <c r="B504" s="2" t="s">
        <v>739</v>
      </c>
      <c r="C504" s="2" t="s">
        <v>16</v>
      </c>
      <c r="D504" s="2" t="s">
        <v>601</v>
      </c>
      <c r="E504" s="2" t="s">
        <v>602</v>
      </c>
    </row>
    <row r="505" spans="1:5" x14ac:dyDescent="0.25">
      <c r="A505" s="1">
        <v>5501</v>
      </c>
      <c r="B505" s="2" t="s">
        <v>740</v>
      </c>
      <c r="C505" s="2" t="s">
        <v>13</v>
      </c>
      <c r="D505" s="2" t="s">
        <v>741</v>
      </c>
      <c r="E505" s="2" t="s">
        <v>742</v>
      </c>
    </row>
    <row r="506" spans="1:5" x14ac:dyDescent="0.25">
      <c r="A506" s="1">
        <v>5502</v>
      </c>
      <c r="B506" s="2" t="s">
        <v>743</v>
      </c>
      <c r="C506" s="2" t="s">
        <v>19</v>
      </c>
      <c r="D506" s="2" t="s">
        <v>741</v>
      </c>
      <c r="E506" s="2" t="s">
        <v>742</v>
      </c>
    </row>
    <row r="507" spans="1:5" x14ac:dyDescent="0.25">
      <c r="A507" s="1">
        <v>5503</v>
      </c>
      <c r="B507" s="2" t="s">
        <v>744</v>
      </c>
      <c r="C507" s="2" t="s">
        <v>19</v>
      </c>
      <c r="D507" s="2" t="s">
        <v>601</v>
      </c>
      <c r="E507" s="2" t="s">
        <v>602</v>
      </c>
    </row>
    <row r="508" spans="1:5" x14ac:dyDescent="0.25">
      <c r="A508" s="1">
        <v>5504</v>
      </c>
      <c r="B508" s="2" t="s">
        <v>745</v>
      </c>
      <c r="C508" s="2" t="s">
        <v>19</v>
      </c>
      <c r="D508" s="2" t="s">
        <v>601</v>
      </c>
      <c r="E508" s="2" t="s">
        <v>602</v>
      </c>
    </row>
    <row r="509" spans="1:5" x14ac:dyDescent="0.25">
      <c r="A509" s="1">
        <v>5505</v>
      </c>
      <c r="B509" s="2" t="s">
        <v>746</v>
      </c>
      <c r="C509" s="2" t="s">
        <v>19</v>
      </c>
      <c r="D509" s="2" t="s">
        <v>741</v>
      </c>
      <c r="E509" s="2" t="s">
        <v>742</v>
      </c>
    </row>
    <row r="510" spans="1:5" x14ac:dyDescent="0.25">
      <c r="A510" s="1">
        <v>5506</v>
      </c>
      <c r="B510" s="2" t="s">
        <v>747</v>
      </c>
      <c r="C510" s="2" t="s">
        <v>19</v>
      </c>
      <c r="D510" s="2" t="s">
        <v>601</v>
      </c>
      <c r="E510" s="2" t="s">
        <v>602</v>
      </c>
    </row>
    <row r="511" spans="1:5" x14ac:dyDescent="0.25">
      <c r="A511" s="1">
        <v>5507</v>
      </c>
      <c r="B511" s="2" t="s">
        <v>748</v>
      </c>
      <c r="C511" s="2" t="s">
        <v>19</v>
      </c>
      <c r="D511" s="2" t="s">
        <v>741</v>
      </c>
      <c r="E511" s="2" t="s">
        <v>742</v>
      </c>
    </row>
    <row r="512" spans="1:5" x14ac:dyDescent="0.25">
      <c r="A512" s="1">
        <v>5508</v>
      </c>
      <c r="B512" s="2" t="s">
        <v>749</v>
      </c>
      <c r="C512" s="2" t="s">
        <v>19</v>
      </c>
      <c r="D512" s="2" t="s">
        <v>741</v>
      </c>
      <c r="E512" s="2" t="s">
        <v>742</v>
      </c>
    </row>
    <row r="513" spans="1:5" x14ac:dyDescent="0.25">
      <c r="A513" s="1">
        <v>5509</v>
      </c>
      <c r="B513" s="2" t="s">
        <v>750</v>
      </c>
      <c r="C513" s="2" t="s">
        <v>19</v>
      </c>
      <c r="D513" s="2" t="s">
        <v>741</v>
      </c>
      <c r="E513" s="2" t="s">
        <v>742</v>
      </c>
    </row>
    <row r="514" spans="1:5" x14ac:dyDescent="0.25">
      <c r="A514" s="1">
        <v>6429</v>
      </c>
      <c r="B514" s="2" t="s">
        <v>751</v>
      </c>
      <c r="C514" s="2" t="s">
        <v>13</v>
      </c>
      <c r="D514" s="2" t="s">
        <v>687</v>
      </c>
      <c r="E514" s="2" t="s">
        <v>752</v>
      </c>
    </row>
    <row r="515" spans="1:5" x14ac:dyDescent="0.25">
      <c r="A515" s="1">
        <v>6430</v>
      </c>
      <c r="B515" s="2" t="s">
        <v>753</v>
      </c>
      <c r="C515" s="2" t="s">
        <v>13</v>
      </c>
      <c r="D515" s="2" t="s">
        <v>687</v>
      </c>
      <c r="E515" s="2" t="s">
        <v>752</v>
      </c>
    </row>
    <row r="516" spans="1:5" x14ac:dyDescent="0.25">
      <c r="A516" s="1">
        <v>6431</v>
      </c>
      <c r="B516" s="2" t="s">
        <v>754</v>
      </c>
      <c r="C516" s="2" t="s">
        <v>13</v>
      </c>
      <c r="D516" s="2" t="s">
        <v>687</v>
      </c>
      <c r="E516" s="2" t="s">
        <v>752</v>
      </c>
    </row>
    <row r="517" spans="1:5" x14ac:dyDescent="0.25">
      <c r="A517" s="1">
        <v>6432</v>
      </c>
      <c r="B517" s="2" t="s">
        <v>755</v>
      </c>
      <c r="C517" s="2" t="s">
        <v>32</v>
      </c>
      <c r="D517" s="2" t="s">
        <v>756</v>
      </c>
      <c r="E517" s="2" t="s">
        <v>757</v>
      </c>
    </row>
    <row r="518" spans="1:5" x14ac:dyDescent="0.25">
      <c r="A518" s="1">
        <v>6433</v>
      </c>
      <c r="B518" s="2" t="s">
        <v>758</v>
      </c>
      <c r="C518" s="2" t="s">
        <v>759</v>
      </c>
      <c r="D518" s="2" t="s">
        <v>687</v>
      </c>
      <c r="E518" s="2" t="s">
        <v>760</v>
      </c>
    </row>
    <row r="519" spans="1:5" x14ac:dyDescent="0.25">
      <c r="A519" s="1">
        <v>6434</v>
      </c>
      <c r="B519" s="2" t="s">
        <v>761</v>
      </c>
      <c r="C519" s="2" t="s">
        <v>762</v>
      </c>
      <c r="D519" s="2" t="s">
        <v>687</v>
      </c>
      <c r="E519" s="2" t="s">
        <v>763</v>
      </c>
    </row>
    <row r="520" spans="1:5" x14ac:dyDescent="0.25">
      <c r="A520" s="1">
        <v>6435</v>
      </c>
      <c r="B520" s="2" t="s">
        <v>764</v>
      </c>
      <c r="C520" s="2" t="s">
        <v>65</v>
      </c>
      <c r="D520" s="2" t="s">
        <v>687</v>
      </c>
      <c r="E520" s="2" t="s">
        <v>765</v>
      </c>
    </row>
    <row r="521" spans="1:5" x14ac:dyDescent="0.25">
      <c r="A521" s="1">
        <v>6436</v>
      </c>
      <c r="B521" s="2" t="s">
        <v>766</v>
      </c>
      <c r="C521" s="2" t="s">
        <v>759</v>
      </c>
      <c r="D521" s="2" t="s">
        <v>687</v>
      </c>
      <c r="E521" s="2" t="s">
        <v>767</v>
      </c>
    </row>
    <row r="522" spans="1:5" x14ac:dyDescent="0.25">
      <c r="A522" s="1">
        <v>6437</v>
      </c>
      <c r="B522" s="2" t="s">
        <v>768</v>
      </c>
      <c r="C522" s="2" t="s">
        <v>759</v>
      </c>
      <c r="D522" s="2" t="s">
        <v>687</v>
      </c>
      <c r="E522" s="2" t="s">
        <v>769</v>
      </c>
    </row>
    <row r="523" spans="1:5" x14ac:dyDescent="0.25">
      <c r="A523" s="1">
        <v>6438</v>
      </c>
      <c r="B523" s="2" t="s">
        <v>770</v>
      </c>
      <c r="C523" s="2" t="s">
        <v>16</v>
      </c>
      <c r="D523" s="2" t="s">
        <v>687</v>
      </c>
      <c r="E523" s="2" t="s">
        <v>771</v>
      </c>
    </row>
    <row r="524" spans="1:5" x14ac:dyDescent="0.25">
      <c r="A524" s="1">
        <v>6439</v>
      </c>
      <c r="B524" s="2" t="s">
        <v>772</v>
      </c>
      <c r="C524" s="2" t="s">
        <v>32</v>
      </c>
      <c r="D524" s="2" t="s">
        <v>687</v>
      </c>
      <c r="E524" s="2" t="s">
        <v>773</v>
      </c>
    </row>
    <row r="525" spans="1:5" x14ac:dyDescent="0.25">
      <c r="A525" s="1">
        <v>6681</v>
      </c>
      <c r="B525" s="2" t="s">
        <v>753</v>
      </c>
      <c r="C525" s="2" t="s">
        <v>13</v>
      </c>
      <c r="D525" s="2" t="s">
        <v>687</v>
      </c>
      <c r="E525" s="2" t="s">
        <v>774</v>
      </c>
    </row>
    <row r="526" spans="1:5" x14ac:dyDescent="0.25">
      <c r="A526" s="1">
        <v>6682</v>
      </c>
      <c r="B526" s="2" t="s">
        <v>775</v>
      </c>
      <c r="C526" s="2" t="s">
        <v>13</v>
      </c>
      <c r="D526" s="2" t="s">
        <v>687</v>
      </c>
      <c r="E526" s="2" t="s">
        <v>774</v>
      </c>
    </row>
    <row r="527" spans="1:5" x14ac:dyDescent="0.25">
      <c r="A527" s="1">
        <v>6683</v>
      </c>
      <c r="B527" s="2" t="s">
        <v>776</v>
      </c>
      <c r="C527" s="2" t="s">
        <v>13</v>
      </c>
      <c r="D527" s="2" t="s">
        <v>687</v>
      </c>
      <c r="E527" s="2" t="s">
        <v>774</v>
      </c>
    </row>
    <row r="528" spans="1:5" x14ac:dyDescent="0.25">
      <c r="A528" s="1">
        <v>6684</v>
      </c>
      <c r="B528" s="2" t="s">
        <v>777</v>
      </c>
      <c r="C528" s="2" t="s">
        <v>13</v>
      </c>
      <c r="D528" s="2" t="s">
        <v>687</v>
      </c>
      <c r="E528" s="2" t="s">
        <v>774</v>
      </c>
    </row>
    <row r="529" spans="1:5" x14ac:dyDescent="0.25">
      <c r="A529" s="1">
        <v>6685</v>
      </c>
      <c r="B529" s="2" t="s">
        <v>778</v>
      </c>
      <c r="C529" s="2" t="s">
        <v>13</v>
      </c>
      <c r="D529" s="2" t="s">
        <v>687</v>
      </c>
      <c r="E529" s="2" t="s">
        <v>774</v>
      </c>
    </row>
    <row r="530" spans="1:5" x14ac:dyDescent="0.25">
      <c r="A530" s="1">
        <v>6686</v>
      </c>
      <c r="B530" s="2" t="s">
        <v>779</v>
      </c>
      <c r="C530" s="2" t="s">
        <v>780</v>
      </c>
      <c r="D530" s="2" t="s">
        <v>687</v>
      </c>
      <c r="E530" s="2" t="s">
        <v>781</v>
      </c>
    </row>
    <row r="531" spans="1:5" x14ac:dyDescent="0.25">
      <c r="A531" s="1">
        <v>6687</v>
      </c>
      <c r="B531" s="2" t="s">
        <v>782</v>
      </c>
      <c r="C531" s="2" t="s">
        <v>13</v>
      </c>
      <c r="D531" s="2" t="s">
        <v>687</v>
      </c>
      <c r="E531" s="2" t="s">
        <v>781</v>
      </c>
    </row>
    <row r="532" spans="1:5" x14ac:dyDescent="0.25">
      <c r="A532" s="1">
        <v>6688</v>
      </c>
      <c r="B532" s="2" t="s">
        <v>783</v>
      </c>
      <c r="C532" s="2" t="s">
        <v>13</v>
      </c>
      <c r="D532" s="2" t="s">
        <v>687</v>
      </c>
      <c r="E532" s="2" t="s">
        <v>781</v>
      </c>
    </row>
    <row r="533" spans="1:5" x14ac:dyDescent="0.25">
      <c r="A533" s="1">
        <v>6689</v>
      </c>
      <c r="B533" s="2" t="s">
        <v>784</v>
      </c>
      <c r="C533" s="2" t="s">
        <v>13</v>
      </c>
      <c r="D533" s="2" t="s">
        <v>687</v>
      </c>
      <c r="E533" s="2" t="s">
        <v>781</v>
      </c>
    </row>
    <row r="534" spans="1:5" x14ac:dyDescent="0.25">
      <c r="A534" s="1">
        <v>6690</v>
      </c>
      <c r="B534" s="2" t="s">
        <v>785</v>
      </c>
      <c r="C534" s="2" t="s">
        <v>13</v>
      </c>
      <c r="D534" s="2" t="s">
        <v>687</v>
      </c>
      <c r="E534" s="2" t="s">
        <v>781</v>
      </c>
    </row>
    <row r="535" spans="1:5" x14ac:dyDescent="0.25">
      <c r="A535" s="1">
        <v>6691</v>
      </c>
      <c r="B535" s="2" t="s">
        <v>786</v>
      </c>
      <c r="C535" s="2" t="s">
        <v>13</v>
      </c>
      <c r="D535" s="2" t="s">
        <v>687</v>
      </c>
      <c r="E535" s="2" t="s">
        <v>781</v>
      </c>
    </row>
    <row r="536" spans="1:5" x14ac:dyDescent="0.25">
      <c r="A536" s="1">
        <v>6692</v>
      </c>
      <c r="B536" s="2" t="s">
        <v>787</v>
      </c>
      <c r="C536" s="2" t="s">
        <v>13</v>
      </c>
      <c r="D536" s="2" t="s">
        <v>687</v>
      </c>
      <c r="E536" s="2" t="s">
        <v>781</v>
      </c>
    </row>
    <row r="537" spans="1:5" x14ac:dyDescent="0.25">
      <c r="A537" s="1">
        <v>6693</v>
      </c>
      <c r="B537" s="2" t="s">
        <v>788</v>
      </c>
      <c r="C537" s="2" t="s">
        <v>13</v>
      </c>
      <c r="D537" s="2" t="s">
        <v>687</v>
      </c>
      <c r="E537" s="2" t="s">
        <v>781</v>
      </c>
    </row>
    <row r="538" spans="1:5" x14ac:dyDescent="0.25">
      <c r="A538" s="1">
        <v>6694</v>
      </c>
      <c r="B538" s="2" t="s">
        <v>789</v>
      </c>
      <c r="C538" s="2" t="s">
        <v>13</v>
      </c>
      <c r="D538" s="2" t="s">
        <v>687</v>
      </c>
      <c r="E538" s="2" t="s">
        <v>781</v>
      </c>
    </row>
    <row r="539" spans="1:5" x14ac:dyDescent="0.25">
      <c r="A539" s="1">
        <v>6695</v>
      </c>
      <c r="B539" s="2" t="s">
        <v>790</v>
      </c>
      <c r="C539" s="2" t="s">
        <v>13</v>
      </c>
      <c r="D539" s="2" t="s">
        <v>687</v>
      </c>
      <c r="E539" s="2" t="s">
        <v>781</v>
      </c>
    </row>
    <row r="540" spans="1:5" x14ac:dyDescent="0.25">
      <c r="A540" s="1">
        <v>6696</v>
      </c>
      <c r="B540" s="2" t="s">
        <v>791</v>
      </c>
      <c r="C540" s="2" t="s">
        <v>16</v>
      </c>
      <c r="D540" s="2" t="s">
        <v>687</v>
      </c>
      <c r="E540" s="2" t="s">
        <v>792</v>
      </c>
    </row>
    <row r="541" spans="1:5" x14ac:dyDescent="0.25">
      <c r="A541" s="1">
        <v>6697</v>
      </c>
      <c r="B541" s="2" t="s">
        <v>793</v>
      </c>
      <c r="C541" s="2" t="s">
        <v>794</v>
      </c>
      <c r="D541" s="2" t="s">
        <v>601</v>
      </c>
      <c r="E541" s="2" t="s">
        <v>676</v>
      </c>
    </row>
    <row r="542" spans="1:5" x14ac:dyDescent="0.25">
      <c r="A542" s="1">
        <v>6698</v>
      </c>
      <c r="B542" s="2" t="s">
        <v>793</v>
      </c>
      <c r="C542" s="2" t="s">
        <v>794</v>
      </c>
      <c r="D542" s="2" t="s">
        <v>795</v>
      </c>
      <c r="E542" s="2" t="s">
        <v>796</v>
      </c>
    </row>
    <row r="543" spans="1:5" x14ac:dyDescent="0.25">
      <c r="A543" s="1">
        <v>7571</v>
      </c>
      <c r="B543" s="2" t="s">
        <v>797</v>
      </c>
      <c r="C543" s="2" t="s">
        <v>13</v>
      </c>
      <c r="D543" s="2" t="s">
        <v>601</v>
      </c>
      <c r="E543" s="2" t="s">
        <v>798</v>
      </c>
    </row>
    <row r="544" spans="1:5" x14ac:dyDescent="0.25">
      <c r="A544" s="1">
        <v>7572</v>
      </c>
      <c r="B544" s="2" t="s">
        <v>799</v>
      </c>
      <c r="C544" s="2" t="s">
        <v>13</v>
      </c>
      <c r="D544" s="2" t="s">
        <v>601</v>
      </c>
      <c r="E544" s="2" t="s">
        <v>800</v>
      </c>
    </row>
    <row r="545" spans="1:5" x14ac:dyDescent="0.25">
      <c r="A545" s="1">
        <v>7573</v>
      </c>
      <c r="B545" s="2" t="s">
        <v>801</v>
      </c>
      <c r="C545" s="2" t="s">
        <v>13</v>
      </c>
      <c r="D545" s="2" t="s">
        <v>601</v>
      </c>
      <c r="E545" s="2" t="s">
        <v>800</v>
      </c>
    </row>
    <row r="546" spans="1:5" x14ac:dyDescent="0.25">
      <c r="A546" s="1">
        <v>7574</v>
      </c>
      <c r="B546" s="2" t="s">
        <v>802</v>
      </c>
      <c r="C546" s="2" t="s">
        <v>13</v>
      </c>
      <c r="D546" s="2" t="s">
        <v>601</v>
      </c>
      <c r="E546" s="2" t="s">
        <v>800</v>
      </c>
    </row>
    <row r="547" spans="1:5" x14ac:dyDescent="0.25">
      <c r="A547" s="1">
        <v>7575</v>
      </c>
      <c r="B547" s="2" t="s">
        <v>803</v>
      </c>
      <c r="C547" s="2" t="s">
        <v>61</v>
      </c>
      <c r="D547" s="2" t="s">
        <v>756</v>
      </c>
      <c r="E547" s="2" t="s">
        <v>757</v>
      </c>
    </row>
    <row r="548" spans="1:5" x14ac:dyDescent="0.25">
      <c r="A548" s="1">
        <v>7576</v>
      </c>
      <c r="B548" s="2" t="s">
        <v>804</v>
      </c>
      <c r="C548" s="2" t="s">
        <v>13</v>
      </c>
      <c r="D548" s="2" t="s">
        <v>601</v>
      </c>
      <c r="E548" s="2" t="s">
        <v>800</v>
      </c>
    </row>
    <row r="549" spans="1:5" x14ac:dyDescent="0.25">
      <c r="A549" s="1">
        <v>7577</v>
      </c>
      <c r="B549" s="2" t="s">
        <v>805</v>
      </c>
      <c r="C549" s="2" t="s">
        <v>13</v>
      </c>
      <c r="D549" s="2" t="s">
        <v>601</v>
      </c>
      <c r="E549" s="2" t="s">
        <v>800</v>
      </c>
    </row>
    <row r="550" spans="1:5" x14ac:dyDescent="0.25">
      <c r="A550" s="1">
        <v>7578</v>
      </c>
      <c r="B550" s="2" t="s">
        <v>806</v>
      </c>
      <c r="C550" s="2" t="s">
        <v>13</v>
      </c>
      <c r="D550" s="2" t="s">
        <v>601</v>
      </c>
      <c r="E550" s="2" t="s">
        <v>800</v>
      </c>
    </row>
    <row r="551" spans="1:5" x14ac:dyDescent="0.25">
      <c r="A551" s="1">
        <v>7579</v>
      </c>
      <c r="B551" s="2" t="s">
        <v>807</v>
      </c>
      <c r="C551" s="2" t="s">
        <v>13</v>
      </c>
      <c r="D551" s="2" t="s">
        <v>601</v>
      </c>
      <c r="E551" s="2" t="s">
        <v>800</v>
      </c>
    </row>
    <row r="552" spans="1:5" x14ac:dyDescent="0.25">
      <c r="A552" s="1">
        <v>7580</v>
      </c>
      <c r="B552" s="2" t="s">
        <v>808</v>
      </c>
      <c r="C552" s="2" t="s">
        <v>13</v>
      </c>
      <c r="D552" s="2" t="s">
        <v>601</v>
      </c>
      <c r="E552" s="2" t="s">
        <v>800</v>
      </c>
    </row>
    <row r="553" spans="1:5" x14ac:dyDescent="0.25">
      <c r="A553" s="1">
        <v>7581</v>
      </c>
      <c r="B553" s="2" t="s">
        <v>809</v>
      </c>
      <c r="C553" s="2" t="s">
        <v>13</v>
      </c>
      <c r="D553" s="2" t="s">
        <v>601</v>
      </c>
      <c r="E553" s="2" t="s">
        <v>800</v>
      </c>
    </row>
    <row r="554" spans="1:5" x14ac:dyDescent="0.25">
      <c r="A554" s="1">
        <v>7582</v>
      </c>
      <c r="B554" s="2" t="s">
        <v>810</v>
      </c>
      <c r="C554" s="2" t="s">
        <v>13</v>
      </c>
      <c r="D554" s="2" t="s">
        <v>601</v>
      </c>
      <c r="E554" s="2" t="s">
        <v>800</v>
      </c>
    </row>
    <row r="555" spans="1:5" x14ac:dyDescent="0.25">
      <c r="A555" s="1">
        <v>7583</v>
      </c>
      <c r="B555" s="2" t="s">
        <v>811</v>
      </c>
      <c r="C555" s="2" t="s">
        <v>13</v>
      </c>
      <c r="D555" s="2" t="s">
        <v>601</v>
      </c>
      <c r="E555" s="2" t="s">
        <v>800</v>
      </c>
    </row>
    <row r="556" spans="1:5" x14ac:dyDescent="0.25">
      <c r="A556" s="1">
        <v>7584</v>
      </c>
      <c r="B556" s="2" t="s">
        <v>812</v>
      </c>
      <c r="C556" s="2" t="s">
        <v>13</v>
      </c>
      <c r="D556" s="2" t="s">
        <v>601</v>
      </c>
      <c r="E556" s="2" t="s">
        <v>800</v>
      </c>
    </row>
    <row r="557" spans="1:5" x14ac:dyDescent="0.25">
      <c r="A557" s="1">
        <v>7585</v>
      </c>
      <c r="B557" s="2" t="s">
        <v>813</v>
      </c>
      <c r="C557" s="2" t="s">
        <v>13</v>
      </c>
      <c r="D557" s="2" t="s">
        <v>601</v>
      </c>
      <c r="E557" s="2" t="s">
        <v>800</v>
      </c>
    </row>
    <row r="558" spans="1:5" x14ac:dyDescent="0.25">
      <c r="A558" s="1">
        <v>7586</v>
      </c>
      <c r="B558" s="2" t="s">
        <v>814</v>
      </c>
      <c r="C558" s="2" t="s">
        <v>13</v>
      </c>
      <c r="D558" s="2" t="s">
        <v>601</v>
      </c>
      <c r="E558" s="2" t="s">
        <v>800</v>
      </c>
    </row>
    <row r="559" spans="1:5" x14ac:dyDescent="0.25">
      <c r="A559" s="1">
        <v>887</v>
      </c>
      <c r="B559" s="2" t="s">
        <v>815</v>
      </c>
      <c r="C559" s="2" t="s">
        <v>19</v>
      </c>
      <c r="D559" s="2" t="s">
        <v>33</v>
      </c>
      <c r="E559" s="2" t="s">
        <v>670</v>
      </c>
    </row>
    <row r="560" spans="1:5" x14ac:dyDescent="0.25">
      <c r="A560" s="1">
        <v>888</v>
      </c>
      <c r="B560" s="2" t="s">
        <v>816</v>
      </c>
      <c r="C560" s="2" t="s">
        <v>16</v>
      </c>
      <c r="D560" s="2" t="s">
        <v>33</v>
      </c>
      <c r="E560" s="2" t="s">
        <v>817</v>
      </c>
    </row>
    <row r="561" spans="1:5" x14ac:dyDescent="0.25">
      <c r="A561" s="1">
        <v>889</v>
      </c>
      <c r="B561" s="2" t="s">
        <v>818</v>
      </c>
      <c r="C561" s="2" t="s">
        <v>16</v>
      </c>
      <c r="D561" s="2" t="s">
        <v>33</v>
      </c>
      <c r="E561" s="2" t="s">
        <v>819</v>
      </c>
    </row>
    <row r="562" spans="1:5" x14ac:dyDescent="0.25">
      <c r="A562" s="1">
        <v>890</v>
      </c>
      <c r="B562" s="2" t="s">
        <v>820</v>
      </c>
      <c r="C562" s="2" t="s">
        <v>16</v>
      </c>
      <c r="D562" s="2" t="s">
        <v>33</v>
      </c>
      <c r="E562" s="2" t="s">
        <v>819</v>
      </c>
    </row>
    <row r="563" spans="1:5" x14ac:dyDescent="0.25">
      <c r="A563" s="1">
        <v>891</v>
      </c>
      <c r="B563" s="2" t="s">
        <v>816</v>
      </c>
      <c r="C563" s="2" t="s">
        <v>16</v>
      </c>
      <c r="D563" s="2" t="s">
        <v>33</v>
      </c>
      <c r="E563" s="2" t="s">
        <v>821</v>
      </c>
    </row>
    <row r="564" spans="1:5" x14ac:dyDescent="0.25">
      <c r="A564" s="1">
        <v>892</v>
      </c>
      <c r="B564" s="2" t="s">
        <v>822</v>
      </c>
      <c r="C564" s="2" t="s">
        <v>19</v>
      </c>
      <c r="D564" s="2" t="s">
        <v>33</v>
      </c>
      <c r="E564" s="2" t="s">
        <v>821</v>
      </c>
    </row>
    <row r="565" spans="1:5" x14ac:dyDescent="0.25">
      <c r="A565" s="1">
        <v>893</v>
      </c>
      <c r="B565" s="2" t="s">
        <v>823</v>
      </c>
      <c r="C565" s="2" t="s">
        <v>32</v>
      </c>
      <c r="D565" s="2" t="s">
        <v>282</v>
      </c>
      <c r="E565" s="2" t="s">
        <v>824</v>
      </c>
    </row>
    <row r="566" spans="1:5" x14ac:dyDescent="0.25">
      <c r="A566" s="1">
        <v>894</v>
      </c>
      <c r="B566" s="2" t="s">
        <v>825</v>
      </c>
      <c r="C566" s="2" t="s">
        <v>32</v>
      </c>
      <c r="D566" s="2" t="s">
        <v>282</v>
      </c>
      <c r="E566" s="2" t="s">
        <v>826</v>
      </c>
    </row>
    <row r="567" spans="1:5" x14ac:dyDescent="0.25">
      <c r="A567" s="1">
        <v>895</v>
      </c>
      <c r="B567" s="2" t="s">
        <v>827</v>
      </c>
      <c r="C567" s="2" t="s">
        <v>61</v>
      </c>
      <c r="D567" s="2" t="s">
        <v>33</v>
      </c>
      <c r="E567" s="2" t="s">
        <v>828</v>
      </c>
    </row>
    <row r="568" spans="1:5" x14ac:dyDescent="0.25">
      <c r="A568" s="1">
        <v>897</v>
      </c>
      <c r="B568" s="2" t="s">
        <v>829</v>
      </c>
      <c r="C568" s="2" t="s">
        <v>61</v>
      </c>
      <c r="D568" s="2" t="s">
        <v>20</v>
      </c>
      <c r="E568" s="2" t="s">
        <v>830</v>
      </c>
    </row>
    <row r="569" spans="1:5" x14ac:dyDescent="0.25">
      <c r="A569" s="1">
        <v>898</v>
      </c>
      <c r="B569" s="2" t="s">
        <v>831</v>
      </c>
      <c r="C569" s="2" t="s">
        <v>19</v>
      </c>
      <c r="D569" s="2" t="s">
        <v>33</v>
      </c>
      <c r="E569" s="2" t="s">
        <v>832</v>
      </c>
    </row>
    <row r="570" spans="1:5" x14ac:dyDescent="0.25">
      <c r="A570" s="1">
        <v>899</v>
      </c>
      <c r="B570" s="2" t="s">
        <v>588</v>
      </c>
      <c r="C570" s="2" t="s">
        <v>16</v>
      </c>
      <c r="D570" s="2" t="s">
        <v>33</v>
      </c>
      <c r="E570" s="2" t="s">
        <v>832</v>
      </c>
    </row>
    <row r="571" spans="1:5" x14ac:dyDescent="0.25">
      <c r="A571" s="1">
        <v>900</v>
      </c>
      <c r="B571" s="2" t="s">
        <v>833</v>
      </c>
      <c r="C571" s="2" t="s">
        <v>19</v>
      </c>
      <c r="D571" s="2" t="s">
        <v>33</v>
      </c>
      <c r="E571" s="2" t="s">
        <v>832</v>
      </c>
    </row>
    <row r="572" spans="1:5" x14ac:dyDescent="0.25">
      <c r="A572" s="1">
        <v>901</v>
      </c>
      <c r="B572" s="2" t="s">
        <v>834</v>
      </c>
      <c r="C572" s="2" t="s">
        <v>16</v>
      </c>
      <c r="D572" s="2" t="s">
        <v>33</v>
      </c>
      <c r="E572" s="2" t="s">
        <v>835</v>
      </c>
    </row>
    <row r="573" spans="1:5" x14ac:dyDescent="0.25">
      <c r="A573" s="1">
        <v>902</v>
      </c>
      <c r="B573" s="2" t="s">
        <v>836</v>
      </c>
      <c r="C573" s="2" t="s">
        <v>16</v>
      </c>
      <c r="D573" s="2" t="s">
        <v>33</v>
      </c>
      <c r="E573" s="2" t="s">
        <v>835</v>
      </c>
    </row>
    <row r="574" spans="1:5" x14ac:dyDescent="0.25">
      <c r="A574" s="1">
        <v>903</v>
      </c>
      <c r="B574" s="2" t="s">
        <v>837</v>
      </c>
      <c r="C574" s="2" t="s">
        <v>16</v>
      </c>
      <c r="D574" s="2" t="s">
        <v>33</v>
      </c>
      <c r="E574" s="2" t="s">
        <v>835</v>
      </c>
    </row>
    <row r="575" spans="1:5" x14ac:dyDescent="0.25">
      <c r="A575" s="1">
        <v>904</v>
      </c>
      <c r="B575" s="2" t="s">
        <v>838</v>
      </c>
      <c r="C575" s="2" t="s">
        <v>61</v>
      </c>
      <c r="D575" s="2" t="s">
        <v>20</v>
      </c>
      <c r="E575" s="2" t="s">
        <v>830</v>
      </c>
    </row>
    <row r="576" spans="1:5" x14ac:dyDescent="0.25">
      <c r="A576" s="1">
        <v>905</v>
      </c>
      <c r="B576" s="2" t="s">
        <v>839</v>
      </c>
      <c r="C576" s="2" t="s">
        <v>61</v>
      </c>
      <c r="D576" s="2" t="s">
        <v>20</v>
      </c>
      <c r="E576" s="2" t="s">
        <v>383</v>
      </c>
    </row>
    <row r="577" spans="1:5" x14ac:dyDescent="0.25">
      <c r="A577" s="1">
        <v>906</v>
      </c>
      <c r="B577" s="2" t="s">
        <v>840</v>
      </c>
      <c r="C577" s="2" t="s">
        <v>61</v>
      </c>
      <c r="D577" s="2" t="s">
        <v>33</v>
      </c>
      <c r="E577" s="2" t="s">
        <v>841</v>
      </c>
    </row>
    <row r="578" spans="1:5" x14ac:dyDescent="0.25">
      <c r="A578" s="1">
        <v>907</v>
      </c>
      <c r="B578" s="2" t="s">
        <v>842</v>
      </c>
      <c r="C578" s="2" t="s">
        <v>61</v>
      </c>
      <c r="D578" s="2" t="s">
        <v>33</v>
      </c>
      <c r="E578" s="2" t="s">
        <v>843</v>
      </c>
    </row>
    <row r="579" spans="1:5" x14ac:dyDescent="0.25">
      <c r="A579" s="1">
        <v>908</v>
      </c>
      <c r="B579" s="2" t="s">
        <v>844</v>
      </c>
      <c r="C579" s="2" t="s">
        <v>65</v>
      </c>
      <c r="D579" s="2" t="s">
        <v>756</v>
      </c>
      <c r="E579" s="2" t="s">
        <v>845</v>
      </c>
    </row>
    <row r="580" spans="1:5" x14ac:dyDescent="0.25">
      <c r="A580" s="1">
        <v>909</v>
      </c>
      <c r="B580" s="2" t="s">
        <v>846</v>
      </c>
      <c r="C580" s="2" t="s">
        <v>10</v>
      </c>
      <c r="D580" s="2" t="s">
        <v>33</v>
      </c>
      <c r="E580" s="2" t="s">
        <v>835</v>
      </c>
    </row>
    <row r="581" spans="1:5" x14ac:dyDescent="0.25">
      <c r="A581" s="1">
        <v>910</v>
      </c>
      <c r="B581" s="2" t="s">
        <v>847</v>
      </c>
      <c r="C581" s="2" t="s">
        <v>19</v>
      </c>
      <c r="D581" s="2" t="s">
        <v>33</v>
      </c>
      <c r="E581" s="2" t="s">
        <v>848</v>
      </c>
    </row>
    <row r="582" spans="1:5" x14ac:dyDescent="0.25">
      <c r="A582" s="1">
        <v>911</v>
      </c>
      <c r="B582" s="2" t="s">
        <v>849</v>
      </c>
      <c r="C582" s="2" t="s">
        <v>19</v>
      </c>
      <c r="D582" s="2" t="s">
        <v>33</v>
      </c>
      <c r="E582" s="2" t="s">
        <v>627</v>
      </c>
    </row>
    <row r="583" spans="1:5" x14ac:dyDescent="0.25">
      <c r="A583" s="1">
        <v>470742</v>
      </c>
      <c r="B583" s="2" t="s">
        <v>850</v>
      </c>
      <c r="C583" s="2" t="s">
        <v>61</v>
      </c>
      <c r="D583" s="2" t="s">
        <v>7</v>
      </c>
      <c r="E583" s="2" t="s">
        <v>76</v>
      </c>
    </row>
    <row r="584" spans="1:5" x14ac:dyDescent="0.25">
      <c r="A584" s="1">
        <v>470743</v>
      </c>
      <c r="B584" s="2" t="s">
        <v>851</v>
      </c>
      <c r="C584" s="2" t="s">
        <v>852</v>
      </c>
      <c r="D584" s="2" t="s">
        <v>7</v>
      </c>
      <c r="E584" s="2" t="s">
        <v>340</v>
      </c>
    </row>
    <row r="585" spans="1:5" x14ac:dyDescent="0.25">
      <c r="A585" s="1">
        <v>470744</v>
      </c>
      <c r="B585" s="2" t="s">
        <v>853</v>
      </c>
      <c r="C585" s="2" t="s">
        <v>794</v>
      </c>
      <c r="D585" s="2" t="s">
        <v>854</v>
      </c>
      <c r="E585" s="2" t="s">
        <v>855</v>
      </c>
    </row>
    <row r="586" spans="1:5" x14ac:dyDescent="0.25">
      <c r="A586" s="1">
        <v>470745</v>
      </c>
      <c r="B586" s="2" t="s">
        <v>856</v>
      </c>
      <c r="C586" s="2" t="s">
        <v>857</v>
      </c>
      <c r="D586" s="2" t="s">
        <v>858</v>
      </c>
      <c r="E586" s="2" t="s">
        <v>859</v>
      </c>
    </row>
    <row r="587" spans="1:5" x14ac:dyDescent="0.25">
      <c r="A587" s="1">
        <v>470746</v>
      </c>
      <c r="B587" s="2" t="s">
        <v>860</v>
      </c>
      <c r="C587" s="2" t="s">
        <v>13</v>
      </c>
      <c r="D587" s="2" t="s">
        <v>861</v>
      </c>
      <c r="E587" s="2" t="s">
        <v>862</v>
      </c>
    </row>
    <row r="588" spans="1:5" x14ac:dyDescent="0.25">
      <c r="A588" s="1">
        <v>470747</v>
      </c>
      <c r="B588" s="2" t="s">
        <v>863</v>
      </c>
      <c r="C588" s="2" t="s">
        <v>13</v>
      </c>
      <c r="D588" s="2" t="s">
        <v>864</v>
      </c>
      <c r="E588" s="2" t="s">
        <v>865</v>
      </c>
    </row>
    <row r="589" spans="1:5" x14ac:dyDescent="0.25">
      <c r="A589" s="1">
        <v>470748</v>
      </c>
      <c r="B589" s="2" t="s">
        <v>866</v>
      </c>
      <c r="C589" s="2" t="s">
        <v>867</v>
      </c>
      <c r="D589" s="2" t="s">
        <v>655</v>
      </c>
      <c r="E589" s="2" t="s">
        <v>868</v>
      </c>
    </row>
    <row r="590" spans="1:5" x14ac:dyDescent="0.25">
      <c r="A590" s="1">
        <v>470749</v>
      </c>
      <c r="B590" s="2" t="s">
        <v>869</v>
      </c>
      <c r="C590" s="2" t="s">
        <v>13</v>
      </c>
      <c r="D590" s="2" t="s">
        <v>870</v>
      </c>
      <c r="E590" s="2" t="s">
        <v>871</v>
      </c>
    </row>
    <row r="591" spans="1:5" x14ac:dyDescent="0.25">
      <c r="A591" s="1">
        <v>470750</v>
      </c>
      <c r="B591" s="2" t="s">
        <v>872</v>
      </c>
      <c r="C591" s="2" t="s">
        <v>873</v>
      </c>
      <c r="D591" s="2" t="s">
        <v>874</v>
      </c>
      <c r="E591" s="2" t="s">
        <v>875</v>
      </c>
    </row>
    <row r="592" spans="1:5" x14ac:dyDescent="0.25">
      <c r="A592" s="1">
        <v>470751</v>
      </c>
      <c r="B592" s="2" t="s">
        <v>876</v>
      </c>
      <c r="C592" s="2" t="s">
        <v>867</v>
      </c>
      <c r="D592" s="2" t="s">
        <v>861</v>
      </c>
      <c r="E592" s="2" t="s">
        <v>877</v>
      </c>
    </row>
    <row r="593" spans="1:5" x14ac:dyDescent="0.25">
      <c r="A593" s="1">
        <v>912</v>
      </c>
      <c r="B593" s="2" t="s">
        <v>878</v>
      </c>
      <c r="C593" s="2" t="s">
        <v>19</v>
      </c>
      <c r="D593" s="2" t="s">
        <v>33</v>
      </c>
      <c r="E593" s="2" t="s">
        <v>879</v>
      </c>
    </row>
    <row r="594" spans="1:5" x14ac:dyDescent="0.25">
      <c r="A594" s="1">
        <v>913</v>
      </c>
      <c r="B594" s="2" t="s">
        <v>880</v>
      </c>
      <c r="C594" s="2" t="s">
        <v>16</v>
      </c>
      <c r="D594" s="2" t="s">
        <v>33</v>
      </c>
      <c r="E594" s="2" t="s">
        <v>879</v>
      </c>
    </row>
    <row r="595" spans="1:5" x14ac:dyDescent="0.25">
      <c r="A595" s="1">
        <v>914</v>
      </c>
      <c r="B595" s="2" t="s">
        <v>881</v>
      </c>
      <c r="C595" s="2" t="s">
        <v>16</v>
      </c>
      <c r="D595" s="2" t="s">
        <v>658</v>
      </c>
      <c r="E595" s="2" t="s">
        <v>882</v>
      </c>
    </row>
    <row r="596" spans="1:5" x14ac:dyDescent="0.25">
      <c r="A596" s="1">
        <v>915</v>
      </c>
      <c r="B596" s="2" t="s">
        <v>579</v>
      </c>
      <c r="C596" s="2" t="s">
        <v>19</v>
      </c>
      <c r="D596" s="2" t="s">
        <v>658</v>
      </c>
      <c r="E596" s="2" t="s">
        <v>883</v>
      </c>
    </row>
    <row r="597" spans="1:5" x14ac:dyDescent="0.25">
      <c r="A597" s="1">
        <v>916</v>
      </c>
      <c r="B597" s="2" t="s">
        <v>884</v>
      </c>
      <c r="C597" s="2" t="s">
        <v>32</v>
      </c>
      <c r="D597" s="2" t="s">
        <v>756</v>
      </c>
      <c r="E597" s="2" t="s">
        <v>885</v>
      </c>
    </row>
    <row r="598" spans="1:5" x14ac:dyDescent="0.25">
      <c r="A598" s="1">
        <v>917</v>
      </c>
      <c r="B598" s="2" t="s">
        <v>886</v>
      </c>
      <c r="C598" s="2" t="s">
        <v>32</v>
      </c>
      <c r="D598" s="2" t="s">
        <v>756</v>
      </c>
      <c r="E598" s="2" t="s">
        <v>887</v>
      </c>
    </row>
    <row r="599" spans="1:5" x14ac:dyDescent="0.25">
      <c r="A599" s="1">
        <v>918</v>
      </c>
      <c r="B599" s="2" t="s">
        <v>888</v>
      </c>
      <c r="C599" s="2" t="s">
        <v>32</v>
      </c>
      <c r="D599" s="2" t="s">
        <v>687</v>
      </c>
      <c r="E599" s="2" t="s">
        <v>889</v>
      </c>
    </row>
    <row r="600" spans="1:5" x14ac:dyDescent="0.25">
      <c r="A600" s="1">
        <v>919</v>
      </c>
      <c r="B600" s="2" t="s">
        <v>890</v>
      </c>
      <c r="C600" s="2" t="s">
        <v>10</v>
      </c>
      <c r="D600" s="2" t="s">
        <v>687</v>
      </c>
      <c r="E600" s="2" t="s">
        <v>891</v>
      </c>
    </row>
    <row r="601" spans="1:5" x14ac:dyDescent="0.25">
      <c r="A601" s="1">
        <v>920</v>
      </c>
      <c r="B601" s="2" t="s">
        <v>892</v>
      </c>
      <c r="C601" s="2" t="s">
        <v>32</v>
      </c>
      <c r="D601" s="2" t="s">
        <v>687</v>
      </c>
      <c r="E601" s="2" t="s">
        <v>893</v>
      </c>
    </row>
    <row r="602" spans="1:5" x14ac:dyDescent="0.25">
      <c r="A602" s="1">
        <v>921</v>
      </c>
      <c r="B602" s="2" t="s">
        <v>894</v>
      </c>
      <c r="C602" s="2" t="s">
        <v>32</v>
      </c>
      <c r="D602" s="2" t="s">
        <v>687</v>
      </c>
      <c r="E602" s="2" t="s">
        <v>895</v>
      </c>
    </row>
    <row r="603" spans="1:5" x14ac:dyDescent="0.25">
      <c r="A603" s="1">
        <v>922</v>
      </c>
      <c r="B603" s="2" t="s">
        <v>896</v>
      </c>
      <c r="C603" s="2" t="s">
        <v>19</v>
      </c>
      <c r="D603" s="2" t="s">
        <v>658</v>
      </c>
      <c r="E603" s="2" t="s">
        <v>897</v>
      </c>
    </row>
    <row r="604" spans="1:5" x14ac:dyDescent="0.25">
      <c r="A604" s="1">
        <v>923</v>
      </c>
      <c r="B604" s="2" t="s">
        <v>898</v>
      </c>
      <c r="C604" s="2" t="s">
        <v>16</v>
      </c>
      <c r="D604" s="2" t="s">
        <v>658</v>
      </c>
      <c r="E604" s="2" t="s">
        <v>897</v>
      </c>
    </row>
    <row r="605" spans="1:5" x14ac:dyDescent="0.25">
      <c r="A605" s="1">
        <v>924</v>
      </c>
      <c r="B605" s="2" t="s">
        <v>899</v>
      </c>
      <c r="C605" s="2" t="s">
        <v>16</v>
      </c>
      <c r="D605" s="2" t="s">
        <v>658</v>
      </c>
      <c r="E605" s="2" t="s">
        <v>900</v>
      </c>
    </row>
    <row r="606" spans="1:5" x14ac:dyDescent="0.25">
      <c r="A606" s="1">
        <v>925</v>
      </c>
      <c r="B606" s="2" t="s">
        <v>901</v>
      </c>
      <c r="C606" s="2" t="s">
        <v>16</v>
      </c>
      <c r="D606" s="2" t="s">
        <v>658</v>
      </c>
      <c r="E606" s="2" t="s">
        <v>902</v>
      </c>
    </row>
    <row r="607" spans="1:5" x14ac:dyDescent="0.25">
      <c r="A607" s="1">
        <v>926</v>
      </c>
      <c r="B607" s="2" t="s">
        <v>903</v>
      </c>
      <c r="C607" s="2" t="s">
        <v>16</v>
      </c>
      <c r="D607" s="2" t="s">
        <v>658</v>
      </c>
      <c r="E607" s="2" t="s">
        <v>904</v>
      </c>
    </row>
    <row r="608" spans="1:5" x14ac:dyDescent="0.25">
      <c r="A608" s="1">
        <v>927</v>
      </c>
      <c r="B608" s="2" t="s">
        <v>905</v>
      </c>
      <c r="C608" s="2" t="s">
        <v>16</v>
      </c>
      <c r="D608" s="2" t="s">
        <v>658</v>
      </c>
      <c r="E608" s="2" t="s">
        <v>904</v>
      </c>
    </row>
    <row r="609" spans="1:5" x14ac:dyDescent="0.25">
      <c r="A609" s="1">
        <v>928</v>
      </c>
      <c r="B609" s="2" t="s">
        <v>899</v>
      </c>
      <c r="C609" s="2" t="s">
        <v>16</v>
      </c>
      <c r="D609" s="2" t="s">
        <v>658</v>
      </c>
      <c r="E609" s="2" t="s">
        <v>904</v>
      </c>
    </row>
    <row r="610" spans="1:5" x14ac:dyDescent="0.25">
      <c r="A610" s="1">
        <v>929</v>
      </c>
      <c r="B610" s="2" t="s">
        <v>906</v>
      </c>
      <c r="C610" s="2" t="s">
        <v>61</v>
      </c>
      <c r="D610" s="2" t="s">
        <v>20</v>
      </c>
      <c r="E610" s="2" t="s">
        <v>907</v>
      </c>
    </row>
    <row r="611" spans="1:5" x14ac:dyDescent="0.25">
      <c r="A611" s="1">
        <v>930</v>
      </c>
      <c r="B611" s="2" t="s">
        <v>908</v>
      </c>
      <c r="C611" s="2" t="s">
        <v>16</v>
      </c>
      <c r="D611" s="2" t="s">
        <v>658</v>
      </c>
      <c r="E611" s="2" t="s">
        <v>909</v>
      </c>
    </row>
    <row r="612" spans="1:5" x14ac:dyDescent="0.25">
      <c r="A612" s="1">
        <v>931</v>
      </c>
      <c r="B612" s="2" t="s">
        <v>543</v>
      </c>
      <c r="C612" s="2" t="s">
        <v>19</v>
      </c>
      <c r="D612" s="2" t="s">
        <v>658</v>
      </c>
      <c r="E612" s="2" t="s">
        <v>661</v>
      </c>
    </row>
    <row r="613" spans="1:5" x14ac:dyDescent="0.25">
      <c r="A613" s="1">
        <v>932</v>
      </c>
      <c r="B613" s="2" t="s">
        <v>910</v>
      </c>
      <c r="C613" s="2" t="s">
        <v>16</v>
      </c>
      <c r="D613" s="2" t="s">
        <v>658</v>
      </c>
      <c r="E613" s="2" t="s">
        <v>661</v>
      </c>
    </row>
    <row r="614" spans="1:5" x14ac:dyDescent="0.25">
      <c r="A614" s="1">
        <v>933</v>
      </c>
      <c r="B614" s="2" t="s">
        <v>911</v>
      </c>
      <c r="C614" s="2" t="s">
        <v>61</v>
      </c>
      <c r="D614" s="2" t="s">
        <v>658</v>
      </c>
      <c r="E614" s="2" t="s">
        <v>661</v>
      </c>
    </row>
    <row r="615" spans="1:5" x14ac:dyDescent="0.25">
      <c r="A615" s="1">
        <v>934</v>
      </c>
      <c r="B615" s="2" t="s">
        <v>912</v>
      </c>
      <c r="C615" s="2" t="s">
        <v>61</v>
      </c>
      <c r="D615" s="2" t="s">
        <v>33</v>
      </c>
      <c r="E615" s="2" t="s">
        <v>627</v>
      </c>
    </row>
    <row r="616" spans="1:5" x14ac:dyDescent="0.25">
      <c r="A616" s="1">
        <v>936</v>
      </c>
      <c r="B616" s="2" t="s">
        <v>913</v>
      </c>
      <c r="C616" s="2" t="s">
        <v>16</v>
      </c>
      <c r="D616" s="2" t="s">
        <v>658</v>
      </c>
      <c r="E616" s="2" t="s">
        <v>661</v>
      </c>
    </row>
    <row r="617" spans="1:5" x14ac:dyDescent="0.25">
      <c r="A617" s="1">
        <v>937</v>
      </c>
      <c r="B617" s="2" t="s">
        <v>914</v>
      </c>
      <c r="C617" s="2" t="s">
        <v>16</v>
      </c>
      <c r="D617" s="2" t="s">
        <v>658</v>
      </c>
      <c r="E617" s="2" t="s">
        <v>661</v>
      </c>
    </row>
    <row r="618" spans="1:5" x14ac:dyDescent="0.25">
      <c r="A618" s="1">
        <v>938</v>
      </c>
      <c r="B618" s="2" t="s">
        <v>915</v>
      </c>
      <c r="C618" s="2" t="s">
        <v>10</v>
      </c>
      <c r="D618" s="2" t="s">
        <v>658</v>
      </c>
      <c r="E618" s="2" t="s">
        <v>916</v>
      </c>
    </row>
    <row r="619" spans="1:5" x14ac:dyDescent="0.25">
      <c r="A619" s="1">
        <v>939</v>
      </c>
      <c r="B619" s="2" t="s">
        <v>917</v>
      </c>
      <c r="C619" s="2" t="s">
        <v>19</v>
      </c>
      <c r="D619" s="2" t="s">
        <v>658</v>
      </c>
      <c r="E619" s="2" t="s">
        <v>661</v>
      </c>
    </row>
    <row r="620" spans="1:5" x14ac:dyDescent="0.25">
      <c r="A620" s="1">
        <v>940</v>
      </c>
      <c r="B620" s="2" t="s">
        <v>918</v>
      </c>
      <c r="C620" s="2" t="s">
        <v>19</v>
      </c>
      <c r="D620" s="2" t="s">
        <v>658</v>
      </c>
      <c r="E620" s="2" t="s">
        <v>661</v>
      </c>
    </row>
    <row r="621" spans="1:5" x14ac:dyDescent="0.25">
      <c r="A621" s="1">
        <v>941</v>
      </c>
      <c r="B621" s="2" t="s">
        <v>919</v>
      </c>
      <c r="C621" s="2" t="s">
        <v>19</v>
      </c>
      <c r="D621" s="2" t="s">
        <v>658</v>
      </c>
      <c r="E621" s="2" t="s">
        <v>661</v>
      </c>
    </row>
    <row r="622" spans="1:5" x14ac:dyDescent="0.25">
      <c r="A622" s="1">
        <v>942</v>
      </c>
      <c r="B622" s="2" t="s">
        <v>920</v>
      </c>
      <c r="C622" s="2" t="s">
        <v>61</v>
      </c>
      <c r="D622" s="2" t="s">
        <v>33</v>
      </c>
      <c r="E622" s="2" t="s">
        <v>429</v>
      </c>
    </row>
    <row r="623" spans="1:5" x14ac:dyDescent="0.25">
      <c r="A623" s="1">
        <v>943</v>
      </c>
      <c r="B623" s="2" t="s">
        <v>921</v>
      </c>
      <c r="C623" s="2" t="s">
        <v>19</v>
      </c>
      <c r="D623" s="2" t="s">
        <v>658</v>
      </c>
      <c r="E623" s="2" t="s">
        <v>922</v>
      </c>
    </row>
    <row r="624" spans="1:5" x14ac:dyDescent="0.25">
      <c r="A624" s="1">
        <v>944</v>
      </c>
      <c r="B624" s="2" t="s">
        <v>923</v>
      </c>
      <c r="C624" s="2" t="s">
        <v>16</v>
      </c>
      <c r="D624" s="2" t="s">
        <v>687</v>
      </c>
      <c r="E624" s="2" t="s">
        <v>763</v>
      </c>
    </row>
    <row r="625" spans="1:5" x14ac:dyDescent="0.25">
      <c r="A625" s="1">
        <v>945</v>
      </c>
      <c r="B625" s="2" t="s">
        <v>924</v>
      </c>
      <c r="C625" s="2" t="s">
        <v>19</v>
      </c>
      <c r="D625" s="2" t="s">
        <v>687</v>
      </c>
      <c r="E625" s="2" t="s">
        <v>763</v>
      </c>
    </row>
    <row r="626" spans="1:5" x14ac:dyDescent="0.25">
      <c r="A626" s="1">
        <v>946</v>
      </c>
      <c r="B626" s="2" t="s">
        <v>925</v>
      </c>
      <c r="C626" s="2" t="s">
        <v>19</v>
      </c>
      <c r="D626" s="2" t="s">
        <v>687</v>
      </c>
      <c r="E626" s="2" t="s">
        <v>926</v>
      </c>
    </row>
    <row r="627" spans="1:5" x14ac:dyDescent="0.25">
      <c r="A627" s="1">
        <v>947</v>
      </c>
      <c r="B627" s="2" t="s">
        <v>927</v>
      </c>
      <c r="C627" s="2" t="s">
        <v>759</v>
      </c>
      <c r="D627" s="2" t="s">
        <v>86</v>
      </c>
      <c r="E627" s="2" t="s">
        <v>222</v>
      </c>
    </row>
    <row r="628" spans="1:5" x14ac:dyDescent="0.25">
      <c r="A628" s="1">
        <v>948</v>
      </c>
      <c r="B628" s="2" t="s">
        <v>928</v>
      </c>
      <c r="C628" s="2" t="s">
        <v>16</v>
      </c>
      <c r="D628" s="2" t="s">
        <v>756</v>
      </c>
      <c r="E628" s="2" t="s">
        <v>757</v>
      </c>
    </row>
    <row r="629" spans="1:5" x14ac:dyDescent="0.25">
      <c r="A629" s="1">
        <v>950</v>
      </c>
      <c r="B629" s="2" t="s">
        <v>929</v>
      </c>
      <c r="C629" s="2" t="s">
        <v>16</v>
      </c>
      <c r="D629" s="2" t="s">
        <v>756</v>
      </c>
      <c r="E629" s="2" t="s">
        <v>757</v>
      </c>
    </row>
    <row r="630" spans="1:5" x14ac:dyDescent="0.25">
      <c r="A630" s="1">
        <v>951</v>
      </c>
      <c r="B630" s="2" t="s">
        <v>930</v>
      </c>
      <c r="C630" s="2" t="s">
        <v>19</v>
      </c>
      <c r="D630" s="2" t="s">
        <v>601</v>
      </c>
      <c r="E630" s="2" t="s">
        <v>676</v>
      </c>
    </row>
    <row r="631" spans="1:5" x14ac:dyDescent="0.25">
      <c r="A631" s="1">
        <v>952</v>
      </c>
      <c r="B631" s="2" t="s">
        <v>931</v>
      </c>
      <c r="C631" s="2" t="s">
        <v>16</v>
      </c>
      <c r="D631" s="2" t="s">
        <v>756</v>
      </c>
      <c r="E631" s="2" t="s">
        <v>757</v>
      </c>
    </row>
    <row r="632" spans="1:5" x14ac:dyDescent="0.25">
      <c r="A632" s="1">
        <v>957</v>
      </c>
      <c r="B632" s="2" t="s">
        <v>932</v>
      </c>
      <c r="C632" s="2" t="s">
        <v>16</v>
      </c>
      <c r="D632" s="2" t="s">
        <v>687</v>
      </c>
      <c r="E632" s="2" t="s">
        <v>926</v>
      </c>
    </row>
    <row r="633" spans="1:5" x14ac:dyDescent="0.25">
      <c r="A633" s="1">
        <v>958</v>
      </c>
      <c r="B633" s="2" t="s">
        <v>933</v>
      </c>
      <c r="C633" s="2" t="s">
        <v>16</v>
      </c>
      <c r="D633" s="2" t="s">
        <v>756</v>
      </c>
      <c r="E633" s="2" t="s">
        <v>757</v>
      </c>
    </row>
    <row r="634" spans="1:5" x14ac:dyDescent="0.25">
      <c r="A634" s="1">
        <v>959</v>
      </c>
      <c r="B634" s="2" t="s">
        <v>934</v>
      </c>
      <c r="C634" s="2" t="s">
        <v>19</v>
      </c>
      <c r="D634" s="2" t="s">
        <v>687</v>
      </c>
      <c r="E634" s="2" t="s">
        <v>935</v>
      </c>
    </row>
    <row r="635" spans="1:5" x14ac:dyDescent="0.25">
      <c r="A635" s="1">
        <v>960</v>
      </c>
      <c r="B635" s="2" t="s">
        <v>936</v>
      </c>
      <c r="C635" s="2" t="s">
        <v>19</v>
      </c>
      <c r="D635" s="2" t="s">
        <v>687</v>
      </c>
      <c r="E635" s="2" t="s">
        <v>935</v>
      </c>
    </row>
    <row r="636" spans="1:5" x14ac:dyDescent="0.25">
      <c r="A636" s="1">
        <v>961</v>
      </c>
      <c r="B636" s="2" t="s">
        <v>937</v>
      </c>
      <c r="C636" s="2" t="s">
        <v>16</v>
      </c>
      <c r="D636" s="2" t="s">
        <v>687</v>
      </c>
      <c r="E636" s="2" t="s">
        <v>935</v>
      </c>
    </row>
    <row r="637" spans="1:5" x14ac:dyDescent="0.25">
      <c r="A637" s="1">
        <v>962</v>
      </c>
      <c r="B637" s="2" t="s">
        <v>364</v>
      </c>
      <c r="C637" s="2" t="s">
        <v>19</v>
      </c>
      <c r="D637" s="2" t="s">
        <v>687</v>
      </c>
      <c r="E637" s="2" t="s">
        <v>935</v>
      </c>
    </row>
    <row r="638" spans="1:5" x14ac:dyDescent="0.25">
      <c r="A638" s="1">
        <v>963</v>
      </c>
      <c r="B638" s="2" t="s">
        <v>938</v>
      </c>
      <c r="C638" s="2" t="s">
        <v>19</v>
      </c>
      <c r="D638" s="2" t="s">
        <v>687</v>
      </c>
      <c r="E638" s="2" t="s">
        <v>939</v>
      </c>
    </row>
    <row r="639" spans="1:5" x14ac:dyDescent="0.25">
      <c r="A639" s="1">
        <v>964</v>
      </c>
      <c r="B639" s="2" t="s">
        <v>940</v>
      </c>
      <c r="C639" s="2" t="s">
        <v>19</v>
      </c>
      <c r="D639" s="2" t="s">
        <v>687</v>
      </c>
      <c r="E639" s="2" t="s">
        <v>935</v>
      </c>
    </row>
    <row r="640" spans="1:5" x14ac:dyDescent="0.25">
      <c r="A640" s="1">
        <v>965</v>
      </c>
      <c r="B640" s="2" t="s">
        <v>941</v>
      </c>
      <c r="C640" s="2" t="s">
        <v>19</v>
      </c>
      <c r="D640" s="2" t="s">
        <v>687</v>
      </c>
      <c r="E640" s="2" t="s">
        <v>935</v>
      </c>
    </row>
    <row r="641" spans="1:5" x14ac:dyDescent="0.25">
      <c r="A641" s="1">
        <v>966</v>
      </c>
      <c r="B641" s="2" t="s">
        <v>942</v>
      </c>
      <c r="C641" s="2" t="s">
        <v>19</v>
      </c>
      <c r="D641" s="2" t="s">
        <v>687</v>
      </c>
      <c r="E641" s="2" t="s">
        <v>943</v>
      </c>
    </row>
    <row r="642" spans="1:5" x14ac:dyDescent="0.25">
      <c r="A642" s="1">
        <v>967</v>
      </c>
      <c r="B642" s="2" t="s">
        <v>944</v>
      </c>
      <c r="C642" s="2" t="s">
        <v>19</v>
      </c>
      <c r="D642" s="2" t="s">
        <v>687</v>
      </c>
      <c r="E642" s="2" t="s">
        <v>943</v>
      </c>
    </row>
    <row r="643" spans="1:5" x14ac:dyDescent="0.25">
      <c r="A643" s="1">
        <v>968</v>
      </c>
      <c r="B643" s="2" t="s">
        <v>945</v>
      </c>
      <c r="C643" s="2" t="s">
        <v>19</v>
      </c>
      <c r="D643" s="2" t="s">
        <v>687</v>
      </c>
      <c r="E643" s="2" t="s">
        <v>943</v>
      </c>
    </row>
    <row r="644" spans="1:5" x14ac:dyDescent="0.25">
      <c r="A644" s="1">
        <v>969</v>
      </c>
      <c r="B644" s="2" t="s">
        <v>946</v>
      </c>
      <c r="C644" s="2" t="s">
        <v>19</v>
      </c>
      <c r="D644" s="2" t="s">
        <v>687</v>
      </c>
      <c r="E644" s="2" t="s">
        <v>947</v>
      </c>
    </row>
    <row r="645" spans="1:5" x14ac:dyDescent="0.25">
      <c r="A645" s="1">
        <v>970</v>
      </c>
      <c r="B645" s="2" t="s">
        <v>948</v>
      </c>
      <c r="C645" s="2" t="s">
        <v>19</v>
      </c>
      <c r="D645" s="2" t="s">
        <v>687</v>
      </c>
      <c r="E645" s="2" t="s">
        <v>947</v>
      </c>
    </row>
    <row r="646" spans="1:5" x14ac:dyDescent="0.25">
      <c r="A646" s="1">
        <v>971</v>
      </c>
      <c r="B646" s="2" t="s">
        <v>949</v>
      </c>
      <c r="C646" s="2" t="s">
        <v>16</v>
      </c>
      <c r="D646" s="2" t="s">
        <v>687</v>
      </c>
      <c r="E646" s="2" t="s">
        <v>947</v>
      </c>
    </row>
    <row r="647" spans="1:5" x14ac:dyDescent="0.25">
      <c r="A647" s="1">
        <v>972</v>
      </c>
      <c r="B647" s="2" t="s">
        <v>950</v>
      </c>
      <c r="C647" s="2" t="s">
        <v>16</v>
      </c>
      <c r="D647" s="2" t="s">
        <v>687</v>
      </c>
      <c r="E647" s="2" t="s">
        <v>951</v>
      </c>
    </row>
    <row r="648" spans="1:5" x14ac:dyDescent="0.25">
      <c r="A648" s="1">
        <v>973</v>
      </c>
      <c r="B648" s="2" t="s">
        <v>952</v>
      </c>
      <c r="C648" s="2" t="s">
        <v>32</v>
      </c>
      <c r="D648" s="2" t="s">
        <v>457</v>
      </c>
      <c r="E648" s="2" t="s">
        <v>953</v>
      </c>
    </row>
    <row r="649" spans="1:5" x14ac:dyDescent="0.25">
      <c r="A649" s="1">
        <v>974</v>
      </c>
      <c r="B649" s="2" t="s">
        <v>954</v>
      </c>
      <c r="C649" s="2" t="s">
        <v>61</v>
      </c>
      <c r="D649" s="2" t="s">
        <v>457</v>
      </c>
      <c r="E649" s="2" t="s">
        <v>955</v>
      </c>
    </row>
    <row r="650" spans="1:5" x14ac:dyDescent="0.25">
      <c r="A650" s="1">
        <v>975</v>
      </c>
      <c r="B650" s="2" t="s">
        <v>956</v>
      </c>
      <c r="C650" s="2" t="s">
        <v>16</v>
      </c>
      <c r="D650" s="2" t="s">
        <v>687</v>
      </c>
      <c r="E650" s="2" t="s">
        <v>957</v>
      </c>
    </row>
    <row r="651" spans="1:5" x14ac:dyDescent="0.25">
      <c r="A651" s="1">
        <v>976</v>
      </c>
      <c r="B651" s="2" t="s">
        <v>958</v>
      </c>
      <c r="C651" s="2" t="s">
        <v>16</v>
      </c>
      <c r="D651" s="2" t="s">
        <v>687</v>
      </c>
      <c r="E651" s="2" t="s">
        <v>959</v>
      </c>
    </row>
    <row r="652" spans="1:5" x14ac:dyDescent="0.25">
      <c r="A652" s="1">
        <v>977</v>
      </c>
      <c r="B652" s="2" t="s">
        <v>960</v>
      </c>
      <c r="C652" s="2" t="s">
        <v>16</v>
      </c>
      <c r="D652" s="2" t="s">
        <v>687</v>
      </c>
      <c r="E652" s="2" t="s">
        <v>961</v>
      </c>
    </row>
    <row r="653" spans="1:5" x14ac:dyDescent="0.25">
      <c r="A653" s="1">
        <v>978</v>
      </c>
      <c r="B653" s="2" t="s">
        <v>962</v>
      </c>
      <c r="C653" s="2" t="s">
        <v>19</v>
      </c>
      <c r="D653" s="2" t="s">
        <v>687</v>
      </c>
      <c r="E653" s="2" t="s">
        <v>963</v>
      </c>
    </row>
    <row r="654" spans="1:5" x14ac:dyDescent="0.25">
      <c r="A654" s="1">
        <v>979</v>
      </c>
      <c r="B654" s="2" t="s">
        <v>964</v>
      </c>
      <c r="C654" s="2" t="s">
        <v>65</v>
      </c>
      <c r="D654" s="2" t="s">
        <v>756</v>
      </c>
      <c r="E654" s="2" t="s">
        <v>965</v>
      </c>
    </row>
    <row r="655" spans="1:5" x14ac:dyDescent="0.25">
      <c r="A655" s="1">
        <v>980</v>
      </c>
      <c r="B655" s="2" t="s">
        <v>966</v>
      </c>
      <c r="C655" s="2" t="s">
        <v>65</v>
      </c>
      <c r="D655" s="2" t="s">
        <v>756</v>
      </c>
      <c r="E655" s="2" t="s">
        <v>967</v>
      </c>
    </row>
    <row r="656" spans="1:5" x14ac:dyDescent="0.25">
      <c r="A656" s="1">
        <v>981</v>
      </c>
      <c r="B656" s="2" t="s">
        <v>966</v>
      </c>
      <c r="C656" s="2" t="s">
        <v>65</v>
      </c>
      <c r="D656" s="2" t="s">
        <v>756</v>
      </c>
      <c r="E656" s="2" t="s">
        <v>968</v>
      </c>
    </row>
    <row r="657" spans="1:5" x14ac:dyDescent="0.25">
      <c r="A657" s="1">
        <v>982</v>
      </c>
      <c r="B657" s="2" t="s">
        <v>969</v>
      </c>
      <c r="C657" s="2" t="s">
        <v>65</v>
      </c>
      <c r="D657" s="2" t="s">
        <v>756</v>
      </c>
      <c r="E657" s="2" t="s">
        <v>967</v>
      </c>
    </row>
    <row r="658" spans="1:5" x14ac:dyDescent="0.25">
      <c r="A658" s="1">
        <v>983</v>
      </c>
      <c r="B658" s="2" t="s">
        <v>970</v>
      </c>
      <c r="C658" s="2" t="s">
        <v>301</v>
      </c>
      <c r="D658" s="2" t="s">
        <v>687</v>
      </c>
      <c r="E658" s="2" t="s">
        <v>963</v>
      </c>
    </row>
    <row r="659" spans="1:5" x14ac:dyDescent="0.25">
      <c r="A659" s="1">
        <v>984</v>
      </c>
      <c r="B659" s="2" t="s">
        <v>971</v>
      </c>
      <c r="C659" s="2" t="s">
        <v>16</v>
      </c>
      <c r="D659" s="2" t="s">
        <v>687</v>
      </c>
      <c r="E659" s="2" t="s">
        <v>963</v>
      </c>
    </row>
    <row r="660" spans="1:5" x14ac:dyDescent="0.25">
      <c r="A660" s="1">
        <v>985</v>
      </c>
      <c r="B660" s="2" t="s">
        <v>972</v>
      </c>
      <c r="C660" s="2" t="s">
        <v>19</v>
      </c>
      <c r="D660" s="2" t="s">
        <v>687</v>
      </c>
      <c r="E660" s="2" t="s">
        <v>963</v>
      </c>
    </row>
    <row r="661" spans="1:5" x14ac:dyDescent="0.25">
      <c r="A661" s="1">
        <v>986</v>
      </c>
      <c r="B661" s="2" t="s">
        <v>973</v>
      </c>
      <c r="C661" s="2" t="s">
        <v>19</v>
      </c>
      <c r="D661" s="2" t="s">
        <v>687</v>
      </c>
      <c r="E661" s="2" t="s">
        <v>974</v>
      </c>
    </row>
    <row r="662" spans="1:5" x14ac:dyDescent="0.25">
      <c r="A662" s="1">
        <v>987</v>
      </c>
      <c r="B662" s="2" t="s">
        <v>975</v>
      </c>
      <c r="C662" s="2" t="s">
        <v>19</v>
      </c>
      <c r="D662" s="2" t="s">
        <v>687</v>
      </c>
      <c r="E662" s="2" t="s">
        <v>974</v>
      </c>
    </row>
    <row r="663" spans="1:5" x14ac:dyDescent="0.25">
      <c r="A663" s="1">
        <v>988</v>
      </c>
      <c r="B663" s="2" t="s">
        <v>976</v>
      </c>
      <c r="C663" s="2" t="s">
        <v>32</v>
      </c>
      <c r="D663" s="2" t="s">
        <v>601</v>
      </c>
      <c r="E663" s="2" t="s">
        <v>977</v>
      </c>
    </row>
    <row r="664" spans="1:5" x14ac:dyDescent="0.25">
      <c r="A664" s="1">
        <v>989</v>
      </c>
      <c r="B664" s="2" t="s">
        <v>978</v>
      </c>
      <c r="C664" s="2" t="s">
        <v>19</v>
      </c>
      <c r="D664" s="2" t="s">
        <v>687</v>
      </c>
      <c r="E664" s="2" t="s">
        <v>974</v>
      </c>
    </row>
    <row r="665" spans="1:5" x14ac:dyDescent="0.25">
      <c r="A665" s="1">
        <v>990</v>
      </c>
      <c r="B665" s="2" t="s">
        <v>979</v>
      </c>
      <c r="C665" s="2" t="s">
        <v>32</v>
      </c>
      <c r="D665" s="2" t="s">
        <v>601</v>
      </c>
      <c r="E665" s="2" t="s">
        <v>980</v>
      </c>
    </row>
    <row r="666" spans="1:5" x14ac:dyDescent="0.25">
      <c r="A666" s="1">
        <v>991</v>
      </c>
      <c r="B666" s="2" t="s">
        <v>981</v>
      </c>
      <c r="C666" s="2" t="s">
        <v>16</v>
      </c>
      <c r="D666" s="2" t="s">
        <v>687</v>
      </c>
      <c r="E666" s="2" t="s">
        <v>982</v>
      </c>
    </row>
    <row r="667" spans="1:5" x14ac:dyDescent="0.25">
      <c r="A667" s="1">
        <v>992</v>
      </c>
      <c r="B667" s="2" t="s">
        <v>983</v>
      </c>
      <c r="C667" s="2" t="s">
        <v>16</v>
      </c>
      <c r="D667" s="2" t="s">
        <v>687</v>
      </c>
      <c r="E667" s="2" t="s">
        <v>984</v>
      </c>
    </row>
    <row r="668" spans="1:5" x14ac:dyDescent="0.25">
      <c r="A668" s="1">
        <v>993</v>
      </c>
      <c r="B668" s="2" t="s">
        <v>985</v>
      </c>
      <c r="C668" s="2" t="s">
        <v>32</v>
      </c>
      <c r="D668" s="2" t="s">
        <v>601</v>
      </c>
      <c r="E668" s="2" t="s">
        <v>986</v>
      </c>
    </row>
    <row r="669" spans="1:5" x14ac:dyDescent="0.25">
      <c r="A669" s="1">
        <v>994</v>
      </c>
      <c r="B669" s="2" t="s">
        <v>987</v>
      </c>
      <c r="C669" s="2" t="s">
        <v>16</v>
      </c>
      <c r="D669" s="2" t="s">
        <v>687</v>
      </c>
      <c r="E669" s="2" t="s">
        <v>891</v>
      </c>
    </row>
    <row r="670" spans="1:5" x14ac:dyDescent="0.25">
      <c r="A670" s="1">
        <v>995</v>
      </c>
      <c r="B670" s="2" t="s">
        <v>988</v>
      </c>
      <c r="C670" s="2" t="s">
        <v>32</v>
      </c>
      <c r="D670" s="2" t="s">
        <v>601</v>
      </c>
      <c r="E670" s="2" t="s">
        <v>989</v>
      </c>
    </row>
    <row r="671" spans="1:5" x14ac:dyDescent="0.25">
      <c r="A671" s="1">
        <v>996</v>
      </c>
      <c r="B671" s="2" t="s">
        <v>990</v>
      </c>
      <c r="C671" s="2" t="s">
        <v>32</v>
      </c>
      <c r="D671" s="2" t="s">
        <v>601</v>
      </c>
      <c r="E671" s="2" t="s">
        <v>991</v>
      </c>
    </row>
    <row r="672" spans="1:5" x14ac:dyDescent="0.25">
      <c r="A672" s="1">
        <v>997</v>
      </c>
      <c r="B672" s="2" t="s">
        <v>992</v>
      </c>
      <c r="C672" s="2" t="s">
        <v>32</v>
      </c>
      <c r="D672" s="2" t="s">
        <v>601</v>
      </c>
      <c r="E672" s="2" t="s">
        <v>993</v>
      </c>
    </row>
    <row r="673" spans="1:5" x14ac:dyDescent="0.25">
      <c r="A673" s="1">
        <v>998</v>
      </c>
      <c r="B673" s="2" t="s">
        <v>994</v>
      </c>
      <c r="C673" s="2" t="s">
        <v>32</v>
      </c>
      <c r="D673" s="2" t="s">
        <v>601</v>
      </c>
      <c r="E673" s="2" t="s">
        <v>986</v>
      </c>
    </row>
    <row r="674" spans="1:5" x14ac:dyDescent="0.25">
      <c r="A674" s="1">
        <v>999</v>
      </c>
      <c r="B674" s="2" t="s">
        <v>995</v>
      </c>
      <c r="C674" s="2" t="s">
        <v>19</v>
      </c>
      <c r="D674" s="2" t="s">
        <v>687</v>
      </c>
      <c r="E674" s="2" t="s">
        <v>891</v>
      </c>
    </row>
    <row r="675" spans="1:5" x14ac:dyDescent="0.25">
      <c r="A675" s="1">
        <v>1000</v>
      </c>
      <c r="B675" s="2" t="s">
        <v>996</v>
      </c>
      <c r="C675" s="2" t="s">
        <v>16</v>
      </c>
      <c r="D675" s="2" t="s">
        <v>687</v>
      </c>
      <c r="E675" s="2" t="s">
        <v>891</v>
      </c>
    </row>
    <row r="676" spans="1:5" x14ac:dyDescent="0.25">
      <c r="A676" s="1">
        <v>1001</v>
      </c>
      <c r="B676" s="2" t="s">
        <v>997</v>
      </c>
      <c r="C676" s="2" t="s">
        <v>19</v>
      </c>
      <c r="D676" s="2" t="s">
        <v>687</v>
      </c>
      <c r="E676" s="2" t="s">
        <v>891</v>
      </c>
    </row>
    <row r="677" spans="1:5" x14ac:dyDescent="0.25">
      <c r="A677" s="1">
        <v>1002</v>
      </c>
      <c r="B677" s="2" t="s">
        <v>998</v>
      </c>
      <c r="C677" s="2" t="s">
        <v>19</v>
      </c>
      <c r="D677" s="2" t="s">
        <v>687</v>
      </c>
      <c r="E677" s="2" t="s">
        <v>891</v>
      </c>
    </row>
    <row r="678" spans="1:5" x14ac:dyDescent="0.25">
      <c r="A678" s="1">
        <v>1003</v>
      </c>
      <c r="B678" s="2" t="s">
        <v>999</v>
      </c>
      <c r="C678" s="2" t="s">
        <v>19</v>
      </c>
      <c r="D678" s="2" t="s">
        <v>687</v>
      </c>
      <c r="E678" s="2" t="s">
        <v>891</v>
      </c>
    </row>
    <row r="679" spans="1:5" x14ac:dyDescent="0.25">
      <c r="A679" s="1">
        <v>1004</v>
      </c>
      <c r="B679" s="2" t="s">
        <v>1000</v>
      </c>
      <c r="C679" s="2" t="s">
        <v>16</v>
      </c>
      <c r="D679" s="2" t="s">
        <v>687</v>
      </c>
      <c r="E679" s="2" t="s">
        <v>891</v>
      </c>
    </row>
    <row r="680" spans="1:5" x14ac:dyDescent="0.25">
      <c r="A680" s="1">
        <v>1005</v>
      </c>
      <c r="B680" s="2" t="s">
        <v>1001</v>
      </c>
      <c r="C680" s="2" t="s">
        <v>19</v>
      </c>
      <c r="D680" s="2" t="s">
        <v>687</v>
      </c>
      <c r="E680" s="2" t="s">
        <v>891</v>
      </c>
    </row>
    <row r="681" spans="1:5" x14ac:dyDescent="0.25">
      <c r="A681" s="1">
        <v>1006</v>
      </c>
      <c r="B681" s="2" t="s">
        <v>1002</v>
      </c>
      <c r="C681" s="2" t="s">
        <v>19</v>
      </c>
      <c r="D681" s="2" t="s">
        <v>687</v>
      </c>
      <c r="E681" s="2" t="s">
        <v>891</v>
      </c>
    </row>
    <row r="682" spans="1:5" x14ac:dyDescent="0.25">
      <c r="A682" s="1">
        <v>1007</v>
      </c>
      <c r="B682" s="2" t="s">
        <v>1003</v>
      </c>
      <c r="C682" s="2" t="s">
        <v>65</v>
      </c>
      <c r="D682" s="2" t="s">
        <v>756</v>
      </c>
      <c r="E682" s="2" t="s">
        <v>968</v>
      </c>
    </row>
    <row r="683" spans="1:5" x14ac:dyDescent="0.25">
      <c r="A683" s="1">
        <v>1008</v>
      </c>
      <c r="B683" s="2" t="s">
        <v>1004</v>
      </c>
      <c r="C683" s="2" t="s">
        <v>65</v>
      </c>
      <c r="D683" s="2" t="s">
        <v>756</v>
      </c>
      <c r="E683" s="2" t="s">
        <v>1005</v>
      </c>
    </row>
    <row r="684" spans="1:5" x14ac:dyDescent="0.25">
      <c r="A684" s="1">
        <v>1009</v>
      </c>
      <c r="B684" s="2" t="s">
        <v>1006</v>
      </c>
      <c r="C684" s="2" t="s">
        <v>65</v>
      </c>
      <c r="D684" s="2" t="s">
        <v>756</v>
      </c>
      <c r="E684" s="2" t="s">
        <v>1007</v>
      </c>
    </row>
    <row r="685" spans="1:5" x14ac:dyDescent="0.25">
      <c r="A685" s="1">
        <v>1010</v>
      </c>
      <c r="B685" s="2" t="s">
        <v>1008</v>
      </c>
      <c r="C685" s="2" t="s">
        <v>65</v>
      </c>
      <c r="D685" s="2" t="s">
        <v>756</v>
      </c>
      <c r="E685" s="2" t="s">
        <v>1009</v>
      </c>
    </row>
    <row r="686" spans="1:5" x14ac:dyDescent="0.25">
      <c r="A686" s="1">
        <v>1011</v>
      </c>
      <c r="B686" s="2" t="s">
        <v>1010</v>
      </c>
      <c r="C686" s="2" t="s">
        <v>65</v>
      </c>
      <c r="D686" s="2" t="s">
        <v>756</v>
      </c>
      <c r="E686" s="2" t="s">
        <v>1011</v>
      </c>
    </row>
    <row r="687" spans="1:5" x14ac:dyDescent="0.25">
      <c r="A687" s="1">
        <v>1013</v>
      </c>
      <c r="B687" s="2" t="s">
        <v>1012</v>
      </c>
      <c r="C687" s="2" t="s">
        <v>65</v>
      </c>
      <c r="D687" s="2" t="s">
        <v>756</v>
      </c>
      <c r="E687" s="2" t="s">
        <v>1013</v>
      </c>
    </row>
    <row r="688" spans="1:5" x14ac:dyDescent="0.25">
      <c r="A688" s="1">
        <v>1014</v>
      </c>
      <c r="B688" s="2" t="s">
        <v>1014</v>
      </c>
      <c r="C688" s="2" t="s">
        <v>65</v>
      </c>
      <c r="D688" s="2" t="s">
        <v>756</v>
      </c>
      <c r="E688" s="2" t="s">
        <v>1009</v>
      </c>
    </row>
    <row r="689" spans="1:5" x14ac:dyDescent="0.25">
      <c r="A689" s="1">
        <v>1015</v>
      </c>
      <c r="B689" s="2" t="s">
        <v>1015</v>
      </c>
      <c r="C689" s="2" t="s">
        <v>52</v>
      </c>
      <c r="D689" s="2" t="s">
        <v>601</v>
      </c>
      <c r="E689" s="2" t="s">
        <v>1016</v>
      </c>
    </row>
    <row r="690" spans="1:5" x14ac:dyDescent="0.25">
      <c r="A690" s="1">
        <v>1016</v>
      </c>
      <c r="B690" s="2" t="s">
        <v>1017</v>
      </c>
      <c r="C690" s="2" t="s">
        <v>19</v>
      </c>
      <c r="D690" s="2" t="s">
        <v>687</v>
      </c>
      <c r="E690" s="2" t="s">
        <v>1018</v>
      </c>
    </row>
    <row r="691" spans="1:5" x14ac:dyDescent="0.25">
      <c r="A691" s="1">
        <v>1017</v>
      </c>
      <c r="B691" s="2" t="s">
        <v>1019</v>
      </c>
      <c r="C691" s="2" t="s">
        <v>16</v>
      </c>
      <c r="D691" s="2" t="s">
        <v>601</v>
      </c>
      <c r="E691" s="2" t="s">
        <v>602</v>
      </c>
    </row>
    <row r="692" spans="1:5" x14ac:dyDescent="0.25">
      <c r="A692" s="1">
        <v>1018</v>
      </c>
      <c r="B692" s="2" t="s">
        <v>1020</v>
      </c>
      <c r="C692" s="2" t="s">
        <v>16</v>
      </c>
      <c r="D692" s="2" t="s">
        <v>687</v>
      </c>
      <c r="E692" s="2" t="s">
        <v>765</v>
      </c>
    </row>
    <row r="693" spans="1:5" x14ac:dyDescent="0.25">
      <c r="A693" s="1">
        <v>1019</v>
      </c>
      <c r="B693" s="2" t="s">
        <v>1021</v>
      </c>
      <c r="C693" s="2" t="s">
        <v>19</v>
      </c>
      <c r="D693" s="2" t="s">
        <v>687</v>
      </c>
      <c r="E693" s="2" t="s">
        <v>752</v>
      </c>
    </row>
    <row r="694" spans="1:5" x14ac:dyDescent="0.25">
      <c r="A694" s="1">
        <v>1020</v>
      </c>
      <c r="B694" s="2" t="s">
        <v>1022</v>
      </c>
      <c r="C694" s="2" t="s">
        <v>16</v>
      </c>
      <c r="D694" s="2" t="s">
        <v>601</v>
      </c>
      <c r="E694" s="2" t="s">
        <v>676</v>
      </c>
    </row>
    <row r="695" spans="1:5" x14ac:dyDescent="0.25">
      <c r="A695" s="1">
        <v>1021</v>
      </c>
      <c r="B695" s="2" t="s">
        <v>1023</v>
      </c>
      <c r="C695" s="2" t="s">
        <v>16</v>
      </c>
      <c r="D695" s="2" t="s">
        <v>601</v>
      </c>
      <c r="E695" s="2" t="s">
        <v>602</v>
      </c>
    </row>
    <row r="696" spans="1:5" x14ac:dyDescent="0.25">
      <c r="A696" s="1">
        <v>1022</v>
      </c>
      <c r="B696" s="2" t="s">
        <v>1024</v>
      </c>
      <c r="C696" s="2" t="s">
        <v>65</v>
      </c>
      <c r="D696" s="2" t="s">
        <v>756</v>
      </c>
      <c r="E696" s="2" t="s">
        <v>1025</v>
      </c>
    </row>
    <row r="697" spans="1:5" x14ac:dyDescent="0.25">
      <c r="A697" s="1">
        <v>1023</v>
      </c>
      <c r="B697" s="2" t="s">
        <v>1026</v>
      </c>
      <c r="C697" s="2" t="s">
        <v>65</v>
      </c>
      <c r="D697" s="2" t="s">
        <v>756</v>
      </c>
      <c r="E697" s="2" t="s">
        <v>1027</v>
      </c>
    </row>
    <row r="698" spans="1:5" x14ac:dyDescent="0.25">
      <c r="A698" s="1">
        <v>1024</v>
      </c>
      <c r="B698" s="2" t="s">
        <v>1028</v>
      </c>
      <c r="C698" s="2" t="s">
        <v>65</v>
      </c>
      <c r="D698" s="2" t="s">
        <v>756</v>
      </c>
      <c r="E698" s="2" t="s">
        <v>1029</v>
      </c>
    </row>
    <row r="699" spans="1:5" x14ac:dyDescent="0.25">
      <c r="A699" s="1">
        <v>1025</v>
      </c>
      <c r="B699" s="2" t="s">
        <v>1030</v>
      </c>
      <c r="C699" s="2" t="s">
        <v>65</v>
      </c>
      <c r="D699" s="2" t="s">
        <v>756</v>
      </c>
      <c r="E699" s="2" t="s">
        <v>1031</v>
      </c>
    </row>
    <row r="700" spans="1:5" x14ac:dyDescent="0.25">
      <c r="A700" s="1">
        <v>1026</v>
      </c>
      <c r="B700" s="2" t="s">
        <v>1032</v>
      </c>
      <c r="C700" s="2" t="s">
        <v>65</v>
      </c>
      <c r="D700" s="2" t="s">
        <v>7</v>
      </c>
      <c r="E700" s="2" t="s">
        <v>8</v>
      </c>
    </row>
    <row r="701" spans="1:5" x14ac:dyDescent="0.25">
      <c r="A701" s="1">
        <v>1027</v>
      </c>
      <c r="B701" s="2" t="s">
        <v>1033</v>
      </c>
      <c r="C701" s="2" t="s">
        <v>65</v>
      </c>
      <c r="D701" s="2" t="s">
        <v>7</v>
      </c>
      <c r="E701" s="2" t="s">
        <v>76</v>
      </c>
    </row>
    <row r="702" spans="1:5" x14ac:dyDescent="0.25">
      <c r="A702" s="1">
        <v>1028</v>
      </c>
      <c r="B702" s="2" t="s">
        <v>1034</v>
      </c>
      <c r="C702" s="2" t="s">
        <v>65</v>
      </c>
      <c r="D702" s="2" t="s">
        <v>7</v>
      </c>
      <c r="E702" s="2" t="s">
        <v>1035</v>
      </c>
    </row>
    <row r="703" spans="1:5" x14ac:dyDescent="0.25">
      <c r="A703" s="1">
        <v>1029</v>
      </c>
      <c r="B703" s="2" t="s">
        <v>1036</v>
      </c>
      <c r="C703" s="2" t="s">
        <v>65</v>
      </c>
      <c r="D703" s="2" t="s">
        <v>7</v>
      </c>
      <c r="E703" s="2" t="s">
        <v>14</v>
      </c>
    </row>
    <row r="704" spans="1:5" x14ac:dyDescent="0.25">
      <c r="A704" s="1">
        <v>1030</v>
      </c>
      <c r="B704" s="2" t="s">
        <v>1037</v>
      </c>
      <c r="C704" s="2" t="s">
        <v>65</v>
      </c>
      <c r="D704" s="2" t="s">
        <v>7</v>
      </c>
      <c r="E704" s="2" t="s">
        <v>1038</v>
      </c>
    </row>
    <row r="705" spans="1:5" x14ac:dyDescent="0.25">
      <c r="A705" s="1">
        <v>1031</v>
      </c>
      <c r="B705" s="2" t="s">
        <v>1039</v>
      </c>
      <c r="C705" s="2" t="s">
        <v>65</v>
      </c>
      <c r="D705" s="2" t="s">
        <v>20</v>
      </c>
      <c r="E705" s="2" t="s">
        <v>1040</v>
      </c>
    </row>
    <row r="706" spans="1:5" x14ac:dyDescent="0.25">
      <c r="A706" s="1">
        <v>1032</v>
      </c>
      <c r="B706" s="2" t="s">
        <v>1041</v>
      </c>
      <c r="C706" s="2" t="s">
        <v>19</v>
      </c>
      <c r="D706" s="2" t="s">
        <v>687</v>
      </c>
      <c r="E706" s="2" t="s">
        <v>752</v>
      </c>
    </row>
    <row r="707" spans="1:5" x14ac:dyDescent="0.25">
      <c r="A707" s="1">
        <v>1033</v>
      </c>
      <c r="B707" s="2" t="s">
        <v>1042</v>
      </c>
      <c r="C707" s="2" t="s">
        <v>19</v>
      </c>
      <c r="D707" s="2" t="s">
        <v>687</v>
      </c>
      <c r="E707" s="2" t="s">
        <v>752</v>
      </c>
    </row>
    <row r="708" spans="1:5" x14ac:dyDescent="0.25">
      <c r="A708" s="1">
        <v>1034</v>
      </c>
      <c r="B708" s="2" t="s">
        <v>1043</v>
      </c>
      <c r="C708" s="2" t="s">
        <v>19</v>
      </c>
      <c r="D708" s="2" t="s">
        <v>687</v>
      </c>
      <c r="E708" s="2" t="s">
        <v>752</v>
      </c>
    </row>
    <row r="709" spans="1:5" x14ac:dyDescent="0.25">
      <c r="A709" s="1">
        <v>1035</v>
      </c>
      <c r="B709" s="2" t="s">
        <v>1044</v>
      </c>
      <c r="C709" s="2" t="s">
        <v>16</v>
      </c>
      <c r="D709" s="2" t="s">
        <v>687</v>
      </c>
      <c r="E709" s="2" t="s">
        <v>752</v>
      </c>
    </row>
    <row r="710" spans="1:5" x14ac:dyDescent="0.25">
      <c r="A710" s="1">
        <v>1036</v>
      </c>
      <c r="B710" s="2" t="s">
        <v>1045</v>
      </c>
      <c r="C710" s="2" t="s">
        <v>16</v>
      </c>
      <c r="D710" s="2" t="s">
        <v>687</v>
      </c>
      <c r="E710" s="2" t="s">
        <v>752</v>
      </c>
    </row>
    <row r="711" spans="1:5" x14ac:dyDescent="0.25">
      <c r="A711" s="1">
        <v>1037</v>
      </c>
      <c r="B711" s="2" t="s">
        <v>1046</v>
      </c>
      <c r="C711" s="2" t="s">
        <v>301</v>
      </c>
      <c r="D711" s="2" t="s">
        <v>687</v>
      </c>
      <c r="E711" s="2" t="s">
        <v>752</v>
      </c>
    </row>
    <row r="712" spans="1:5" x14ac:dyDescent="0.25">
      <c r="A712" s="1">
        <v>1038</v>
      </c>
      <c r="B712" s="2" t="s">
        <v>1047</v>
      </c>
      <c r="C712" s="2" t="s">
        <v>16</v>
      </c>
      <c r="D712" s="2" t="s">
        <v>687</v>
      </c>
      <c r="E712" s="2" t="s">
        <v>752</v>
      </c>
    </row>
    <row r="713" spans="1:5" x14ac:dyDescent="0.25">
      <c r="A713" s="1">
        <v>1039</v>
      </c>
      <c r="B713" s="2" t="s">
        <v>1048</v>
      </c>
      <c r="C713" s="2" t="s">
        <v>16</v>
      </c>
      <c r="D713" s="2" t="s">
        <v>687</v>
      </c>
      <c r="E713" s="2" t="s">
        <v>752</v>
      </c>
    </row>
    <row r="714" spans="1:5" x14ac:dyDescent="0.25">
      <c r="A714" s="1">
        <v>1040</v>
      </c>
      <c r="B714" s="2" t="s">
        <v>1049</v>
      </c>
      <c r="C714" s="2" t="s">
        <v>19</v>
      </c>
      <c r="D714" s="2" t="s">
        <v>687</v>
      </c>
      <c r="E714" s="2" t="s">
        <v>752</v>
      </c>
    </row>
    <row r="715" spans="1:5" x14ac:dyDescent="0.25">
      <c r="A715" s="1">
        <v>1041</v>
      </c>
      <c r="B715" s="2" t="s">
        <v>1050</v>
      </c>
      <c r="C715" s="2" t="s">
        <v>16</v>
      </c>
      <c r="D715" s="2" t="s">
        <v>687</v>
      </c>
      <c r="E715" s="2" t="s">
        <v>1051</v>
      </c>
    </row>
    <row r="716" spans="1:5" x14ac:dyDescent="0.25">
      <c r="A716" s="1">
        <v>1042</v>
      </c>
      <c r="B716" s="2" t="s">
        <v>1052</v>
      </c>
      <c r="C716" s="2" t="s">
        <v>16</v>
      </c>
      <c r="D716" s="2" t="s">
        <v>687</v>
      </c>
      <c r="E716" s="2" t="s">
        <v>1053</v>
      </c>
    </row>
    <row r="717" spans="1:5" x14ac:dyDescent="0.25">
      <c r="A717" s="1">
        <v>1043</v>
      </c>
      <c r="B717" s="2" t="s">
        <v>1054</v>
      </c>
      <c r="C717" s="2" t="s">
        <v>16</v>
      </c>
      <c r="D717" s="2" t="s">
        <v>687</v>
      </c>
      <c r="E717" s="2" t="s">
        <v>1055</v>
      </c>
    </row>
    <row r="718" spans="1:5" x14ac:dyDescent="0.25">
      <c r="A718" s="1">
        <v>1044</v>
      </c>
      <c r="B718" s="2" t="s">
        <v>1056</v>
      </c>
      <c r="C718" s="2" t="s">
        <v>19</v>
      </c>
      <c r="D718" s="2" t="s">
        <v>687</v>
      </c>
      <c r="E718" s="2" t="s">
        <v>1055</v>
      </c>
    </row>
    <row r="719" spans="1:5" x14ac:dyDescent="0.25">
      <c r="A719" s="1">
        <v>1045</v>
      </c>
      <c r="B719" s="2" t="s">
        <v>1057</v>
      </c>
      <c r="C719" s="2" t="s">
        <v>16</v>
      </c>
      <c r="D719" s="2" t="s">
        <v>687</v>
      </c>
      <c r="E719" s="2" t="s">
        <v>1055</v>
      </c>
    </row>
    <row r="720" spans="1:5" x14ac:dyDescent="0.25">
      <c r="A720" s="1">
        <v>1046</v>
      </c>
      <c r="B720" s="2" t="s">
        <v>1058</v>
      </c>
      <c r="C720" s="2" t="s">
        <v>19</v>
      </c>
      <c r="D720" s="2" t="s">
        <v>687</v>
      </c>
      <c r="E720" s="2" t="s">
        <v>1055</v>
      </c>
    </row>
    <row r="721" spans="1:5" x14ac:dyDescent="0.25">
      <c r="A721" s="1">
        <v>1047</v>
      </c>
      <c r="B721" s="2" t="s">
        <v>1059</v>
      </c>
      <c r="C721" s="2" t="s">
        <v>16</v>
      </c>
      <c r="D721" s="2" t="s">
        <v>687</v>
      </c>
      <c r="E721" s="2" t="s">
        <v>1055</v>
      </c>
    </row>
    <row r="722" spans="1:5" x14ac:dyDescent="0.25">
      <c r="A722" s="1">
        <v>1048</v>
      </c>
      <c r="B722" s="2" t="s">
        <v>1060</v>
      </c>
      <c r="C722" s="2" t="s">
        <v>19</v>
      </c>
      <c r="D722" s="2" t="s">
        <v>687</v>
      </c>
      <c r="E722" s="2" t="s">
        <v>1061</v>
      </c>
    </row>
    <row r="723" spans="1:5" x14ac:dyDescent="0.25">
      <c r="A723" s="1">
        <v>1049</v>
      </c>
      <c r="B723" s="2" t="s">
        <v>1062</v>
      </c>
      <c r="C723" s="2" t="s">
        <v>16</v>
      </c>
      <c r="D723" s="2" t="s">
        <v>687</v>
      </c>
      <c r="E723" s="2" t="s">
        <v>1063</v>
      </c>
    </row>
    <row r="724" spans="1:5" x14ac:dyDescent="0.25">
      <c r="A724" s="1">
        <v>1050</v>
      </c>
      <c r="B724" s="2" t="s">
        <v>1064</v>
      </c>
      <c r="C724" s="2" t="s">
        <v>16</v>
      </c>
      <c r="D724" s="2" t="s">
        <v>687</v>
      </c>
      <c r="E724" s="2" t="s">
        <v>1065</v>
      </c>
    </row>
    <row r="725" spans="1:5" x14ac:dyDescent="0.25">
      <c r="A725" s="1">
        <v>1051</v>
      </c>
      <c r="B725" s="2" t="s">
        <v>1066</v>
      </c>
      <c r="C725" s="2" t="s">
        <v>19</v>
      </c>
      <c r="D725" s="2" t="s">
        <v>687</v>
      </c>
      <c r="E725" s="2" t="s">
        <v>895</v>
      </c>
    </row>
    <row r="726" spans="1:5" x14ac:dyDescent="0.25">
      <c r="A726" s="1">
        <v>1052</v>
      </c>
      <c r="B726" s="2" t="s">
        <v>1067</v>
      </c>
      <c r="C726" s="2" t="s">
        <v>16</v>
      </c>
      <c r="D726" s="2" t="s">
        <v>687</v>
      </c>
      <c r="E726" s="2" t="s">
        <v>895</v>
      </c>
    </row>
    <row r="727" spans="1:5" x14ac:dyDescent="0.25">
      <c r="A727" s="1">
        <v>1053</v>
      </c>
      <c r="B727" s="2" t="s">
        <v>1068</v>
      </c>
      <c r="C727" s="2" t="s">
        <v>16</v>
      </c>
      <c r="D727" s="2" t="s">
        <v>687</v>
      </c>
      <c r="E727" s="2" t="s">
        <v>895</v>
      </c>
    </row>
    <row r="728" spans="1:5" x14ac:dyDescent="0.25">
      <c r="A728" s="1">
        <v>1054</v>
      </c>
      <c r="B728" s="2" t="s">
        <v>1069</v>
      </c>
      <c r="C728" s="2" t="s">
        <v>16</v>
      </c>
      <c r="D728" s="2" t="s">
        <v>687</v>
      </c>
      <c r="E728" s="2" t="s">
        <v>760</v>
      </c>
    </row>
    <row r="729" spans="1:5" x14ac:dyDescent="0.25">
      <c r="A729" s="1">
        <v>1055</v>
      </c>
      <c r="B729" s="2" t="s">
        <v>1070</v>
      </c>
      <c r="C729" s="2" t="s">
        <v>16</v>
      </c>
      <c r="D729" s="2" t="s">
        <v>687</v>
      </c>
      <c r="E729" s="2" t="s">
        <v>1071</v>
      </c>
    </row>
    <row r="730" spans="1:5" x14ac:dyDescent="0.25">
      <c r="A730" s="1">
        <v>1056</v>
      </c>
      <c r="B730" s="2" t="s">
        <v>1072</v>
      </c>
      <c r="C730" s="2" t="s">
        <v>19</v>
      </c>
      <c r="D730" s="2" t="s">
        <v>687</v>
      </c>
      <c r="E730" s="2" t="s">
        <v>1073</v>
      </c>
    </row>
    <row r="731" spans="1:5" x14ac:dyDescent="0.25">
      <c r="A731" s="1">
        <v>1057</v>
      </c>
      <c r="B731" s="2" t="s">
        <v>1074</v>
      </c>
      <c r="C731" s="2" t="s">
        <v>19</v>
      </c>
      <c r="D731" s="2" t="s">
        <v>687</v>
      </c>
      <c r="E731" s="2" t="s">
        <v>1073</v>
      </c>
    </row>
    <row r="732" spans="1:5" x14ac:dyDescent="0.25">
      <c r="A732" s="1">
        <v>1058</v>
      </c>
      <c r="B732" s="2" t="s">
        <v>1075</v>
      </c>
      <c r="C732" s="2" t="s">
        <v>19</v>
      </c>
      <c r="D732" s="2" t="s">
        <v>687</v>
      </c>
      <c r="E732" s="2" t="s">
        <v>1073</v>
      </c>
    </row>
    <row r="733" spans="1:5" x14ac:dyDescent="0.25">
      <c r="A733" s="1">
        <v>1059</v>
      </c>
      <c r="B733" s="2" t="s">
        <v>1076</v>
      </c>
      <c r="C733" s="2" t="s">
        <v>16</v>
      </c>
      <c r="D733" s="2" t="s">
        <v>687</v>
      </c>
      <c r="E733" s="2" t="s">
        <v>1073</v>
      </c>
    </row>
    <row r="734" spans="1:5" x14ac:dyDescent="0.25">
      <c r="A734" s="1">
        <v>1060</v>
      </c>
      <c r="B734" s="2" t="s">
        <v>1077</v>
      </c>
      <c r="C734" s="2" t="s">
        <v>16</v>
      </c>
      <c r="D734" s="2" t="s">
        <v>601</v>
      </c>
      <c r="E734" s="2" t="s">
        <v>1078</v>
      </c>
    </row>
    <row r="735" spans="1:5" x14ac:dyDescent="0.25">
      <c r="A735" s="1">
        <v>1061</v>
      </c>
      <c r="B735" s="2" t="s">
        <v>179</v>
      </c>
      <c r="C735" s="2" t="s">
        <v>16</v>
      </c>
      <c r="D735" s="2" t="s">
        <v>601</v>
      </c>
      <c r="E735" s="2" t="s">
        <v>602</v>
      </c>
    </row>
    <row r="736" spans="1:5" x14ac:dyDescent="0.25">
      <c r="A736" s="1">
        <v>1062</v>
      </c>
      <c r="B736" s="2" t="s">
        <v>1079</v>
      </c>
      <c r="C736" s="2" t="s">
        <v>675</v>
      </c>
      <c r="D736" s="2" t="s">
        <v>86</v>
      </c>
      <c r="E736" s="2" t="s">
        <v>104</v>
      </c>
    </row>
    <row r="737" spans="1:5" x14ac:dyDescent="0.25">
      <c r="A737" s="1">
        <v>1063</v>
      </c>
      <c r="B737" s="2" t="s">
        <v>1080</v>
      </c>
      <c r="C737" s="2" t="s">
        <v>675</v>
      </c>
      <c r="D737" s="2" t="s">
        <v>86</v>
      </c>
      <c r="E737" s="2" t="s">
        <v>184</v>
      </c>
    </row>
    <row r="738" spans="1:5" x14ac:dyDescent="0.25">
      <c r="A738" s="1">
        <v>1064</v>
      </c>
      <c r="B738" s="2" t="s">
        <v>1081</v>
      </c>
      <c r="C738" s="2" t="s">
        <v>675</v>
      </c>
      <c r="D738" s="2" t="s">
        <v>86</v>
      </c>
      <c r="E738" s="2" t="s">
        <v>104</v>
      </c>
    </row>
    <row r="739" spans="1:5" x14ac:dyDescent="0.25">
      <c r="A739" s="1">
        <v>1065</v>
      </c>
      <c r="B739" s="2" t="s">
        <v>1082</v>
      </c>
      <c r="C739" s="2" t="s">
        <v>675</v>
      </c>
      <c r="D739" s="2" t="s">
        <v>86</v>
      </c>
      <c r="E739" s="2" t="s">
        <v>87</v>
      </c>
    </row>
    <row r="740" spans="1:5" x14ac:dyDescent="0.25">
      <c r="A740" s="1">
        <v>1066</v>
      </c>
      <c r="B740" s="2" t="s">
        <v>1083</v>
      </c>
      <c r="C740" s="2" t="s">
        <v>675</v>
      </c>
      <c r="D740" s="2" t="s">
        <v>86</v>
      </c>
      <c r="E740" s="2" t="s">
        <v>110</v>
      </c>
    </row>
    <row r="741" spans="1:5" x14ac:dyDescent="0.25">
      <c r="A741" s="1">
        <v>1067</v>
      </c>
      <c r="B741" s="2" t="s">
        <v>1084</v>
      </c>
      <c r="C741" s="2" t="s">
        <v>675</v>
      </c>
      <c r="D741" s="2" t="s">
        <v>86</v>
      </c>
      <c r="E741" s="2" t="s">
        <v>184</v>
      </c>
    </row>
    <row r="742" spans="1:5" x14ac:dyDescent="0.25">
      <c r="A742" s="1">
        <v>1068</v>
      </c>
      <c r="B742" s="2" t="s">
        <v>1085</v>
      </c>
      <c r="C742" s="2" t="s">
        <v>675</v>
      </c>
      <c r="D742" s="2" t="s">
        <v>86</v>
      </c>
      <c r="E742" s="2" t="s">
        <v>93</v>
      </c>
    </row>
    <row r="743" spans="1:5" x14ac:dyDescent="0.25">
      <c r="A743" s="1">
        <v>1069</v>
      </c>
      <c r="B743" s="2" t="s">
        <v>1086</v>
      </c>
      <c r="C743" s="2" t="s">
        <v>675</v>
      </c>
      <c r="D743" s="2" t="s">
        <v>86</v>
      </c>
      <c r="E743" s="2" t="s">
        <v>87</v>
      </c>
    </row>
    <row r="744" spans="1:5" x14ac:dyDescent="0.25">
      <c r="A744" s="1">
        <v>1070</v>
      </c>
      <c r="B744" s="2" t="s">
        <v>1087</v>
      </c>
      <c r="C744" s="2" t="s">
        <v>65</v>
      </c>
      <c r="D744" s="2" t="s">
        <v>20</v>
      </c>
      <c r="E744" s="2" t="s">
        <v>1088</v>
      </c>
    </row>
    <row r="745" spans="1:5" x14ac:dyDescent="0.25">
      <c r="A745" s="1">
        <v>1071</v>
      </c>
      <c r="B745" s="2" t="s">
        <v>1089</v>
      </c>
      <c r="C745" s="2" t="s">
        <v>65</v>
      </c>
      <c r="D745" s="2" t="s">
        <v>20</v>
      </c>
      <c r="E745" s="2" t="s">
        <v>373</v>
      </c>
    </row>
    <row r="746" spans="1:5" x14ac:dyDescent="0.25">
      <c r="A746" s="1">
        <v>1072</v>
      </c>
      <c r="B746" s="2" t="s">
        <v>1090</v>
      </c>
      <c r="C746" s="2" t="s">
        <v>65</v>
      </c>
      <c r="D746" s="2" t="s">
        <v>20</v>
      </c>
      <c r="E746" s="2" t="s">
        <v>360</v>
      </c>
    </row>
    <row r="747" spans="1:5" x14ac:dyDescent="0.25">
      <c r="A747" s="1">
        <v>1073</v>
      </c>
      <c r="B747" s="2" t="s">
        <v>1091</v>
      </c>
      <c r="C747" s="2" t="s">
        <v>65</v>
      </c>
      <c r="D747" s="2" t="s">
        <v>20</v>
      </c>
      <c r="E747" s="2" t="s">
        <v>1092</v>
      </c>
    </row>
    <row r="748" spans="1:5" x14ac:dyDescent="0.25">
      <c r="A748" s="1">
        <v>1074</v>
      </c>
      <c r="B748" s="2" t="s">
        <v>1093</v>
      </c>
      <c r="C748" s="2" t="s">
        <v>65</v>
      </c>
      <c r="D748" s="2" t="s">
        <v>20</v>
      </c>
      <c r="E748" s="2" t="s">
        <v>391</v>
      </c>
    </row>
    <row r="749" spans="1:5" x14ac:dyDescent="0.25">
      <c r="A749" s="1">
        <v>1075</v>
      </c>
      <c r="B749" s="2" t="s">
        <v>1094</v>
      </c>
      <c r="C749" s="2" t="s">
        <v>65</v>
      </c>
      <c r="D749" s="2" t="s">
        <v>20</v>
      </c>
      <c r="E749" s="2" t="s">
        <v>1095</v>
      </c>
    </row>
    <row r="750" spans="1:5" x14ac:dyDescent="0.25">
      <c r="A750" s="1">
        <v>1076</v>
      </c>
      <c r="B750" s="2" t="s">
        <v>1096</v>
      </c>
      <c r="C750" s="2" t="s">
        <v>65</v>
      </c>
      <c r="D750" s="2" t="s">
        <v>20</v>
      </c>
      <c r="E750" s="2" t="s">
        <v>373</v>
      </c>
    </row>
    <row r="751" spans="1:5" x14ac:dyDescent="0.25">
      <c r="A751" s="1">
        <v>1077</v>
      </c>
      <c r="B751" s="2" t="s">
        <v>1097</v>
      </c>
      <c r="C751" s="2" t="s">
        <v>675</v>
      </c>
      <c r="D751" s="2" t="s">
        <v>86</v>
      </c>
      <c r="E751" s="2" t="s">
        <v>87</v>
      </c>
    </row>
    <row r="752" spans="1:5" x14ac:dyDescent="0.25">
      <c r="A752" s="1">
        <v>1078</v>
      </c>
      <c r="B752" s="2" t="s">
        <v>1098</v>
      </c>
      <c r="C752" s="2" t="s">
        <v>65</v>
      </c>
      <c r="D752" s="2" t="s">
        <v>33</v>
      </c>
      <c r="E752" s="2" t="s">
        <v>1099</v>
      </c>
    </row>
    <row r="753" spans="1:5" x14ac:dyDescent="0.25">
      <c r="A753" s="1">
        <v>1079</v>
      </c>
      <c r="B753" s="2" t="s">
        <v>1100</v>
      </c>
      <c r="C753" s="2" t="s">
        <v>352</v>
      </c>
      <c r="D753" s="2" t="s">
        <v>86</v>
      </c>
      <c r="E753" s="2" t="s">
        <v>184</v>
      </c>
    </row>
    <row r="754" spans="1:5" x14ac:dyDescent="0.25">
      <c r="A754" s="1">
        <v>1080</v>
      </c>
      <c r="B754" s="2" t="s">
        <v>1101</v>
      </c>
      <c r="C754" s="2" t="s">
        <v>675</v>
      </c>
      <c r="D754" s="2" t="s">
        <v>86</v>
      </c>
      <c r="E754" s="2" t="s">
        <v>104</v>
      </c>
    </row>
    <row r="755" spans="1:5" x14ac:dyDescent="0.25">
      <c r="A755" s="1">
        <v>1081</v>
      </c>
      <c r="B755" s="2" t="s">
        <v>1102</v>
      </c>
      <c r="C755" s="2" t="s">
        <v>675</v>
      </c>
      <c r="D755" s="2" t="s">
        <v>86</v>
      </c>
      <c r="E755" s="2" t="s">
        <v>104</v>
      </c>
    </row>
    <row r="756" spans="1:5" x14ac:dyDescent="0.25">
      <c r="A756" s="1">
        <v>1082</v>
      </c>
      <c r="B756" s="2" t="s">
        <v>1103</v>
      </c>
      <c r="C756" s="2" t="s">
        <v>65</v>
      </c>
      <c r="D756" s="2" t="s">
        <v>33</v>
      </c>
      <c r="E756" s="2" t="s">
        <v>700</v>
      </c>
    </row>
    <row r="757" spans="1:5" x14ac:dyDescent="0.25">
      <c r="A757" s="1">
        <v>1083</v>
      </c>
      <c r="B757" s="2" t="s">
        <v>1104</v>
      </c>
      <c r="C757" s="2" t="s">
        <v>65</v>
      </c>
      <c r="D757" s="2" t="s">
        <v>33</v>
      </c>
      <c r="E757" s="2" t="s">
        <v>597</v>
      </c>
    </row>
    <row r="758" spans="1:5" x14ac:dyDescent="0.25">
      <c r="A758" s="1">
        <v>1084</v>
      </c>
      <c r="B758" s="2" t="s">
        <v>1105</v>
      </c>
      <c r="C758" s="2" t="s">
        <v>675</v>
      </c>
      <c r="D758" s="2" t="s">
        <v>86</v>
      </c>
      <c r="E758" s="2" t="s">
        <v>104</v>
      </c>
    </row>
    <row r="759" spans="1:5" x14ac:dyDescent="0.25">
      <c r="A759" s="1">
        <v>1085</v>
      </c>
      <c r="B759" s="2" t="s">
        <v>1106</v>
      </c>
      <c r="C759" s="2" t="s">
        <v>352</v>
      </c>
      <c r="D759" s="2" t="s">
        <v>86</v>
      </c>
      <c r="E759" s="2" t="s">
        <v>1107</v>
      </c>
    </row>
    <row r="760" spans="1:5" x14ac:dyDescent="0.25">
      <c r="A760" s="1">
        <v>1086</v>
      </c>
      <c r="B760" s="2" t="s">
        <v>1108</v>
      </c>
      <c r="C760" s="2" t="s">
        <v>65</v>
      </c>
      <c r="D760" s="2" t="s">
        <v>33</v>
      </c>
      <c r="E760" s="2" t="s">
        <v>1109</v>
      </c>
    </row>
    <row r="761" spans="1:5" x14ac:dyDescent="0.25">
      <c r="A761" s="1">
        <v>1087</v>
      </c>
      <c r="B761" s="2" t="s">
        <v>1110</v>
      </c>
      <c r="C761" s="2" t="s">
        <v>675</v>
      </c>
      <c r="D761" s="2" t="s">
        <v>86</v>
      </c>
      <c r="E761" s="2" t="s">
        <v>1111</v>
      </c>
    </row>
    <row r="762" spans="1:5" x14ac:dyDescent="0.25">
      <c r="A762" s="1">
        <v>1088</v>
      </c>
      <c r="B762" s="2" t="s">
        <v>1112</v>
      </c>
      <c r="C762" s="2" t="s">
        <v>675</v>
      </c>
      <c r="D762" s="2" t="s">
        <v>86</v>
      </c>
      <c r="E762" s="2" t="s">
        <v>721</v>
      </c>
    </row>
    <row r="763" spans="1:5" x14ac:dyDescent="0.25">
      <c r="A763" s="1">
        <v>1089</v>
      </c>
      <c r="B763" s="2" t="s">
        <v>1113</v>
      </c>
      <c r="C763" s="2" t="s">
        <v>65</v>
      </c>
      <c r="D763" s="2" t="s">
        <v>33</v>
      </c>
      <c r="E763" s="2" t="s">
        <v>416</v>
      </c>
    </row>
    <row r="764" spans="1:5" x14ac:dyDescent="0.25">
      <c r="A764" s="1">
        <v>1090</v>
      </c>
      <c r="B764" s="2" t="s">
        <v>1114</v>
      </c>
      <c r="C764" s="2" t="s">
        <v>65</v>
      </c>
      <c r="D764" s="2" t="s">
        <v>33</v>
      </c>
      <c r="E764" s="2" t="s">
        <v>416</v>
      </c>
    </row>
    <row r="765" spans="1:5" x14ac:dyDescent="0.25">
      <c r="A765" s="1">
        <v>1091</v>
      </c>
      <c r="B765" s="2" t="s">
        <v>1115</v>
      </c>
      <c r="C765" s="2" t="s">
        <v>65</v>
      </c>
      <c r="D765" s="2" t="s">
        <v>33</v>
      </c>
      <c r="E765" s="2" t="s">
        <v>617</v>
      </c>
    </row>
    <row r="766" spans="1:5" x14ac:dyDescent="0.25">
      <c r="A766" s="1">
        <v>1092</v>
      </c>
      <c r="B766" s="2" t="s">
        <v>1116</v>
      </c>
      <c r="C766" s="2" t="s">
        <v>65</v>
      </c>
      <c r="D766" s="2" t="s">
        <v>33</v>
      </c>
      <c r="E766" s="2" t="s">
        <v>434</v>
      </c>
    </row>
    <row r="767" spans="1:5" x14ac:dyDescent="0.25">
      <c r="A767" s="1">
        <v>1093</v>
      </c>
      <c r="B767" s="2" t="s">
        <v>1117</v>
      </c>
      <c r="C767" s="2" t="s">
        <v>65</v>
      </c>
      <c r="D767" s="2" t="s">
        <v>33</v>
      </c>
      <c r="E767" s="2" t="s">
        <v>1118</v>
      </c>
    </row>
    <row r="768" spans="1:5" x14ac:dyDescent="0.25">
      <c r="A768" s="1">
        <v>1094</v>
      </c>
      <c r="B768" s="2" t="s">
        <v>1119</v>
      </c>
      <c r="C768" s="2" t="s">
        <v>65</v>
      </c>
      <c r="D768" s="2" t="s">
        <v>33</v>
      </c>
      <c r="E768" s="2" t="s">
        <v>1120</v>
      </c>
    </row>
    <row r="769" spans="1:5" x14ac:dyDescent="0.25">
      <c r="A769" s="1">
        <v>1095</v>
      </c>
      <c r="B769" s="2" t="s">
        <v>1121</v>
      </c>
      <c r="C769" s="2" t="s">
        <v>65</v>
      </c>
      <c r="D769" s="2" t="s">
        <v>33</v>
      </c>
      <c r="E769" s="2" t="s">
        <v>571</v>
      </c>
    </row>
    <row r="770" spans="1:5" x14ac:dyDescent="0.25">
      <c r="A770" s="1">
        <v>1096</v>
      </c>
      <c r="B770" s="2" t="s">
        <v>1122</v>
      </c>
      <c r="C770" s="2" t="s">
        <v>16</v>
      </c>
      <c r="D770" s="2" t="s">
        <v>687</v>
      </c>
      <c r="E770" s="2" t="s">
        <v>1073</v>
      </c>
    </row>
    <row r="771" spans="1:5" x14ac:dyDescent="0.25">
      <c r="A771" s="1">
        <v>1097</v>
      </c>
      <c r="B771" s="2" t="s">
        <v>1123</v>
      </c>
      <c r="C771" s="2" t="s">
        <v>16</v>
      </c>
      <c r="D771" s="2" t="s">
        <v>687</v>
      </c>
      <c r="E771" s="2" t="s">
        <v>1073</v>
      </c>
    </row>
    <row r="772" spans="1:5" x14ac:dyDescent="0.25">
      <c r="A772" s="1">
        <v>1098</v>
      </c>
      <c r="B772" s="2" t="s">
        <v>1124</v>
      </c>
      <c r="C772" s="2" t="s">
        <v>16</v>
      </c>
      <c r="D772" s="2" t="s">
        <v>687</v>
      </c>
      <c r="E772" s="2" t="s">
        <v>1125</v>
      </c>
    </row>
    <row r="773" spans="1:5" x14ac:dyDescent="0.25">
      <c r="A773" s="1">
        <v>1099</v>
      </c>
      <c r="B773" s="2" t="s">
        <v>1126</v>
      </c>
      <c r="C773" s="2" t="s">
        <v>16</v>
      </c>
      <c r="D773" s="2" t="s">
        <v>687</v>
      </c>
      <c r="E773" s="2" t="s">
        <v>1127</v>
      </c>
    </row>
    <row r="774" spans="1:5" x14ac:dyDescent="0.25">
      <c r="A774" s="1">
        <v>1100</v>
      </c>
      <c r="B774" s="2" t="s">
        <v>1128</v>
      </c>
      <c r="C774" s="2" t="s">
        <v>16</v>
      </c>
      <c r="D774" s="2" t="s">
        <v>687</v>
      </c>
      <c r="E774" s="2" t="s">
        <v>781</v>
      </c>
    </row>
    <row r="775" spans="1:5" x14ac:dyDescent="0.25">
      <c r="A775" s="1">
        <v>1101</v>
      </c>
      <c r="B775" s="2" t="s">
        <v>1129</v>
      </c>
      <c r="C775" s="2" t="s">
        <v>19</v>
      </c>
      <c r="D775" s="2" t="s">
        <v>687</v>
      </c>
      <c r="E775" s="2" t="s">
        <v>1130</v>
      </c>
    </row>
    <row r="776" spans="1:5" x14ac:dyDescent="0.25">
      <c r="A776" s="1">
        <v>1102</v>
      </c>
      <c r="B776" s="2" t="s">
        <v>1131</v>
      </c>
      <c r="C776" s="2" t="s">
        <v>19</v>
      </c>
      <c r="D776" s="2" t="s">
        <v>687</v>
      </c>
      <c r="E776" s="2" t="s">
        <v>1130</v>
      </c>
    </row>
    <row r="777" spans="1:5" x14ac:dyDescent="0.25">
      <c r="A777" s="1">
        <v>1103</v>
      </c>
      <c r="B777" s="2" t="s">
        <v>1132</v>
      </c>
      <c r="C777" s="2" t="s">
        <v>65</v>
      </c>
      <c r="D777" s="2" t="s">
        <v>658</v>
      </c>
      <c r="E777" s="2" t="s">
        <v>1133</v>
      </c>
    </row>
    <row r="778" spans="1:5" x14ac:dyDescent="0.25">
      <c r="A778" s="1">
        <v>1104</v>
      </c>
      <c r="B778" s="2" t="s">
        <v>1134</v>
      </c>
      <c r="C778" s="2" t="s">
        <v>19</v>
      </c>
      <c r="D778" s="2" t="s">
        <v>687</v>
      </c>
      <c r="E778" s="2" t="s">
        <v>792</v>
      </c>
    </row>
    <row r="779" spans="1:5" x14ac:dyDescent="0.25">
      <c r="A779" s="1">
        <v>1105</v>
      </c>
      <c r="B779" s="2" t="s">
        <v>1135</v>
      </c>
      <c r="C779" s="2" t="s">
        <v>65</v>
      </c>
      <c r="D779" s="2" t="s">
        <v>658</v>
      </c>
      <c r="E779" s="2" t="s">
        <v>1136</v>
      </c>
    </row>
    <row r="780" spans="1:5" x14ac:dyDescent="0.25">
      <c r="A780" s="1">
        <v>1106</v>
      </c>
      <c r="B780" s="2" t="s">
        <v>1137</v>
      </c>
      <c r="C780" s="2" t="s">
        <v>65</v>
      </c>
      <c r="D780" s="2" t="s">
        <v>658</v>
      </c>
      <c r="E780" s="2" t="s">
        <v>882</v>
      </c>
    </row>
    <row r="781" spans="1:5" x14ac:dyDescent="0.25">
      <c r="A781" s="1">
        <v>1107</v>
      </c>
      <c r="B781" s="2" t="s">
        <v>1138</v>
      </c>
      <c r="C781" s="2" t="s">
        <v>65</v>
      </c>
      <c r="D781" s="2" t="s">
        <v>658</v>
      </c>
      <c r="E781" s="2" t="s">
        <v>882</v>
      </c>
    </row>
    <row r="782" spans="1:5" x14ac:dyDescent="0.25">
      <c r="A782" s="1">
        <v>1108</v>
      </c>
      <c r="B782" s="2" t="s">
        <v>1139</v>
      </c>
      <c r="C782" s="2" t="s">
        <v>19</v>
      </c>
      <c r="D782" s="2" t="s">
        <v>687</v>
      </c>
      <c r="E782" s="2" t="s">
        <v>1140</v>
      </c>
    </row>
    <row r="783" spans="1:5" x14ac:dyDescent="0.25">
      <c r="A783" s="1">
        <v>1109</v>
      </c>
      <c r="B783" s="2" t="s">
        <v>1141</v>
      </c>
      <c r="C783" s="2" t="s">
        <v>16</v>
      </c>
      <c r="D783" s="2" t="s">
        <v>687</v>
      </c>
      <c r="E783" s="2" t="s">
        <v>1140</v>
      </c>
    </row>
    <row r="784" spans="1:5" x14ac:dyDescent="0.25">
      <c r="A784" s="1">
        <v>1110</v>
      </c>
      <c r="B784" s="2" t="s">
        <v>1142</v>
      </c>
      <c r="C784" s="2" t="s">
        <v>65</v>
      </c>
      <c r="D784" s="2" t="s">
        <v>658</v>
      </c>
      <c r="E784" s="2" t="s">
        <v>1143</v>
      </c>
    </row>
    <row r="785" spans="1:5" x14ac:dyDescent="0.25">
      <c r="A785" s="1">
        <v>1111</v>
      </c>
      <c r="B785" s="2" t="s">
        <v>1144</v>
      </c>
      <c r="C785" s="2" t="s">
        <v>65</v>
      </c>
      <c r="D785" s="2" t="s">
        <v>658</v>
      </c>
      <c r="E785" s="2" t="s">
        <v>922</v>
      </c>
    </row>
    <row r="786" spans="1:5" x14ac:dyDescent="0.25">
      <c r="A786" s="1">
        <v>1112</v>
      </c>
      <c r="B786" s="2" t="s">
        <v>1145</v>
      </c>
      <c r="C786" s="2" t="s">
        <v>65</v>
      </c>
      <c r="D786" s="2" t="s">
        <v>1146</v>
      </c>
      <c r="E786" s="2" t="s">
        <v>1147</v>
      </c>
    </row>
    <row r="787" spans="1:5" x14ac:dyDescent="0.25">
      <c r="A787" s="1">
        <v>1113</v>
      </c>
      <c r="B787" s="2" t="s">
        <v>1148</v>
      </c>
      <c r="C787" s="2" t="s">
        <v>65</v>
      </c>
      <c r="D787" s="2" t="s">
        <v>1146</v>
      </c>
      <c r="E787" s="2" t="s">
        <v>1149</v>
      </c>
    </row>
    <row r="788" spans="1:5" x14ac:dyDescent="0.25">
      <c r="A788" s="1">
        <v>1114</v>
      </c>
      <c r="B788" s="2" t="s">
        <v>1150</v>
      </c>
      <c r="C788" s="2" t="s">
        <v>65</v>
      </c>
      <c r="D788" s="2" t="s">
        <v>1146</v>
      </c>
      <c r="E788" s="2" t="s">
        <v>1151</v>
      </c>
    </row>
    <row r="789" spans="1:5" x14ac:dyDescent="0.25">
      <c r="A789" s="1">
        <v>1115</v>
      </c>
      <c r="B789" s="2" t="s">
        <v>1152</v>
      </c>
      <c r="C789" s="2" t="s">
        <v>65</v>
      </c>
      <c r="D789" s="2" t="s">
        <v>1146</v>
      </c>
      <c r="E789" s="2" t="s">
        <v>1153</v>
      </c>
    </row>
    <row r="790" spans="1:5" x14ac:dyDescent="0.25">
      <c r="A790" s="1">
        <v>1116</v>
      </c>
      <c r="B790" s="2" t="s">
        <v>1154</v>
      </c>
      <c r="C790" s="2" t="s">
        <v>65</v>
      </c>
      <c r="D790" s="2" t="s">
        <v>1146</v>
      </c>
      <c r="E790" s="2" t="s">
        <v>1155</v>
      </c>
    </row>
    <row r="791" spans="1:5" x14ac:dyDescent="0.25">
      <c r="A791" s="1">
        <v>1117</v>
      </c>
      <c r="B791" s="2" t="s">
        <v>1156</v>
      </c>
      <c r="C791" s="2" t="s">
        <v>65</v>
      </c>
      <c r="D791" s="2" t="s">
        <v>1146</v>
      </c>
      <c r="E791" s="2" t="s">
        <v>1157</v>
      </c>
    </row>
    <row r="792" spans="1:5" x14ac:dyDescent="0.25">
      <c r="A792" s="1">
        <v>1118</v>
      </c>
      <c r="B792" s="2" t="s">
        <v>1158</v>
      </c>
      <c r="C792" s="2" t="s">
        <v>19</v>
      </c>
      <c r="D792" s="2" t="s">
        <v>687</v>
      </c>
      <c r="E792" s="2" t="s">
        <v>1159</v>
      </c>
    </row>
    <row r="793" spans="1:5" x14ac:dyDescent="0.25">
      <c r="A793" s="1">
        <v>1119</v>
      </c>
      <c r="B793" s="2" t="s">
        <v>1160</v>
      </c>
      <c r="C793" s="2" t="s">
        <v>16</v>
      </c>
      <c r="D793" s="2" t="s">
        <v>687</v>
      </c>
      <c r="E793" s="2" t="s">
        <v>1161</v>
      </c>
    </row>
    <row r="794" spans="1:5" x14ac:dyDescent="0.25">
      <c r="A794" s="1">
        <v>1120</v>
      </c>
      <c r="B794" s="2" t="s">
        <v>1162</v>
      </c>
      <c r="C794" s="2" t="s">
        <v>16</v>
      </c>
      <c r="D794" s="2" t="s">
        <v>687</v>
      </c>
      <c r="E794" s="2" t="s">
        <v>1161</v>
      </c>
    </row>
    <row r="795" spans="1:5" x14ac:dyDescent="0.25">
      <c r="A795" s="1">
        <v>1121</v>
      </c>
      <c r="B795" s="2" t="s">
        <v>1163</v>
      </c>
      <c r="C795" s="2" t="s">
        <v>65</v>
      </c>
      <c r="D795" s="2" t="s">
        <v>687</v>
      </c>
      <c r="E795" s="2" t="s">
        <v>947</v>
      </c>
    </row>
    <row r="796" spans="1:5" x14ac:dyDescent="0.25">
      <c r="A796" s="1">
        <v>1122</v>
      </c>
      <c r="B796" s="2" t="s">
        <v>1164</v>
      </c>
      <c r="C796" s="2" t="s">
        <v>16</v>
      </c>
      <c r="D796" s="2" t="s">
        <v>687</v>
      </c>
      <c r="E796" s="2" t="s">
        <v>1165</v>
      </c>
    </row>
    <row r="797" spans="1:5" x14ac:dyDescent="0.25">
      <c r="A797" s="1">
        <v>1123</v>
      </c>
      <c r="B797" s="2" t="s">
        <v>1166</v>
      </c>
      <c r="C797" s="2" t="s">
        <v>529</v>
      </c>
      <c r="D797" s="2" t="s">
        <v>687</v>
      </c>
      <c r="E797" s="2" t="s">
        <v>1167</v>
      </c>
    </row>
    <row r="798" spans="1:5" x14ac:dyDescent="0.25">
      <c r="A798" s="1">
        <v>1124</v>
      </c>
      <c r="B798" s="2" t="s">
        <v>1168</v>
      </c>
      <c r="C798" s="2" t="s">
        <v>301</v>
      </c>
      <c r="D798" s="2" t="s">
        <v>687</v>
      </c>
      <c r="E798" s="2" t="s">
        <v>1169</v>
      </c>
    </row>
    <row r="799" spans="1:5" x14ac:dyDescent="0.25">
      <c r="A799" s="1">
        <v>1125</v>
      </c>
      <c r="B799" s="2" t="s">
        <v>543</v>
      </c>
      <c r="C799" s="2" t="s">
        <v>19</v>
      </c>
      <c r="D799" s="2" t="s">
        <v>687</v>
      </c>
      <c r="E799" s="2" t="s">
        <v>767</v>
      </c>
    </row>
    <row r="800" spans="1:5" x14ac:dyDescent="0.25">
      <c r="A800" s="1">
        <v>1126</v>
      </c>
      <c r="B800" s="2" t="s">
        <v>1170</v>
      </c>
      <c r="C800" s="2" t="s">
        <v>16</v>
      </c>
      <c r="D800" s="2" t="s">
        <v>687</v>
      </c>
      <c r="E800" s="2" t="s">
        <v>767</v>
      </c>
    </row>
    <row r="801" spans="1:5" x14ac:dyDescent="0.25">
      <c r="A801" s="1">
        <v>1127</v>
      </c>
      <c r="B801" s="2" t="s">
        <v>1171</v>
      </c>
      <c r="C801" s="2" t="s">
        <v>19</v>
      </c>
      <c r="D801" s="2" t="s">
        <v>687</v>
      </c>
      <c r="E801" s="2" t="s">
        <v>767</v>
      </c>
    </row>
    <row r="802" spans="1:5" x14ac:dyDescent="0.25">
      <c r="A802" s="1">
        <v>1128</v>
      </c>
      <c r="B802" s="2" t="s">
        <v>1172</v>
      </c>
      <c r="C802" s="2" t="s">
        <v>16</v>
      </c>
      <c r="D802" s="2" t="s">
        <v>687</v>
      </c>
      <c r="E802" s="2" t="s">
        <v>767</v>
      </c>
    </row>
    <row r="803" spans="1:5" x14ac:dyDescent="0.25">
      <c r="A803" s="1">
        <v>1131</v>
      </c>
      <c r="B803" s="2" t="s">
        <v>1173</v>
      </c>
      <c r="C803" s="2" t="s">
        <v>675</v>
      </c>
      <c r="D803" s="2" t="s">
        <v>756</v>
      </c>
      <c r="E803" s="2" t="s">
        <v>757</v>
      </c>
    </row>
    <row r="804" spans="1:5" x14ac:dyDescent="0.25">
      <c r="A804" s="1">
        <v>1132</v>
      </c>
      <c r="B804" s="2" t="s">
        <v>1174</v>
      </c>
      <c r="C804" s="2" t="s">
        <v>675</v>
      </c>
      <c r="D804" s="2" t="s">
        <v>756</v>
      </c>
      <c r="E804" s="2" t="s">
        <v>757</v>
      </c>
    </row>
    <row r="805" spans="1:5" x14ac:dyDescent="0.25">
      <c r="A805" s="1">
        <v>1133</v>
      </c>
      <c r="B805" s="2" t="s">
        <v>1175</v>
      </c>
      <c r="C805" s="2" t="s">
        <v>675</v>
      </c>
      <c r="D805" s="2" t="s">
        <v>756</v>
      </c>
      <c r="E805" s="2" t="s">
        <v>757</v>
      </c>
    </row>
    <row r="806" spans="1:5" x14ac:dyDescent="0.25">
      <c r="A806" s="1">
        <v>1134</v>
      </c>
      <c r="B806" s="2" t="s">
        <v>1176</v>
      </c>
      <c r="C806" s="2" t="s">
        <v>675</v>
      </c>
      <c r="D806" s="2" t="s">
        <v>756</v>
      </c>
      <c r="E806" s="2" t="s">
        <v>1009</v>
      </c>
    </row>
    <row r="807" spans="1:5" x14ac:dyDescent="0.25">
      <c r="A807" s="1">
        <v>1135</v>
      </c>
      <c r="B807" s="2" t="s">
        <v>1177</v>
      </c>
      <c r="C807" s="2" t="s">
        <v>675</v>
      </c>
      <c r="D807" s="2" t="s">
        <v>756</v>
      </c>
      <c r="E807" s="2" t="s">
        <v>757</v>
      </c>
    </row>
    <row r="808" spans="1:5" x14ac:dyDescent="0.25">
      <c r="A808" s="1">
        <v>1136</v>
      </c>
      <c r="B808" s="2" t="s">
        <v>1178</v>
      </c>
      <c r="C808" s="2" t="s">
        <v>16</v>
      </c>
      <c r="D808" s="2" t="s">
        <v>687</v>
      </c>
      <c r="E808" s="2" t="s">
        <v>1179</v>
      </c>
    </row>
    <row r="809" spans="1:5" x14ac:dyDescent="0.25">
      <c r="A809" s="1">
        <v>1137</v>
      </c>
      <c r="B809" s="2" t="s">
        <v>1180</v>
      </c>
      <c r="C809" s="2" t="s">
        <v>19</v>
      </c>
      <c r="D809" s="2" t="s">
        <v>687</v>
      </c>
      <c r="E809" s="2" t="s">
        <v>1181</v>
      </c>
    </row>
    <row r="810" spans="1:5" x14ac:dyDescent="0.25">
      <c r="A810" s="1">
        <v>1138</v>
      </c>
      <c r="B810" s="2" t="s">
        <v>1182</v>
      </c>
      <c r="C810" s="2" t="s">
        <v>16</v>
      </c>
      <c r="D810" s="2" t="s">
        <v>687</v>
      </c>
      <c r="E810" s="2" t="s">
        <v>1181</v>
      </c>
    </row>
    <row r="811" spans="1:5" x14ac:dyDescent="0.25">
      <c r="A811" s="1">
        <v>1139</v>
      </c>
      <c r="B811" s="2" t="s">
        <v>1183</v>
      </c>
      <c r="C811" s="2" t="s">
        <v>16</v>
      </c>
      <c r="D811" s="2" t="s">
        <v>687</v>
      </c>
      <c r="E811" s="2" t="s">
        <v>1181</v>
      </c>
    </row>
    <row r="812" spans="1:5" x14ac:dyDescent="0.25">
      <c r="A812" s="1">
        <v>1140</v>
      </c>
      <c r="B812" s="2" t="s">
        <v>1184</v>
      </c>
      <c r="C812" s="2" t="s">
        <v>16</v>
      </c>
      <c r="D812" s="2" t="s">
        <v>687</v>
      </c>
      <c r="E812" s="2" t="s">
        <v>1181</v>
      </c>
    </row>
    <row r="813" spans="1:5" x14ac:dyDescent="0.25">
      <c r="A813" s="1">
        <v>1141</v>
      </c>
      <c r="B813" s="2" t="s">
        <v>1185</v>
      </c>
      <c r="C813" s="2" t="s">
        <v>19</v>
      </c>
      <c r="D813" s="2" t="s">
        <v>687</v>
      </c>
      <c r="E813" s="2" t="s">
        <v>1181</v>
      </c>
    </row>
    <row r="814" spans="1:5" x14ac:dyDescent="0.25">
      <c r="A814" s="1">
        <v>1142</v>
      </c>
      <c r="B814" s="2" t="s">
        <v>1186</v>
      </c>
      <c r="C814" s="2" t="s">
        <v>65</v>
      </c>
      <c r="D814" s="2" t="s">
        <v>687</v>
      </c>
      <c r="E814" s="2" t="s">
        <v>765</v>
      </c>
    </row>
    <row r="815" spans="1:5" x14ac:dyDescent="0.25">
      <c r="A815" s="1">
        <v>1143</v>
      </c>
      <c r="B815" s="2" t="s">
        <v>1187</v>
      </c>
      <c r="C815" s="2" t="s">
        <v>65</v>
      </c>
      <c r="D815" s="2" t="s">
        <v>687</v>
      </c>
      <c r="E815" s="2" t="s">
        <v>1188</v>
      </c>
    </row>
    <row r="816" spans="1:5" x14ac:dyDescent="0.25">
      <c r="A816" s="1">
        <v>1144</v>
      </c>
      <c r="B816" s="2" t="s">
        <v>1189</v>
      </c>
      <c r="C816" s="2" t="s">
        <v>19</v>
      </c>
      <c r="D816" s="2" t="s">
        <v>687</v>
      </c>
      <c r="E816" s="2" t="s">
        <v>1181</v>
      </c>
    </row>
    <row r="817" spans="1:5" x14ac:dyDescent="0.25">
      <c r="A817" s="1">
        <v>1145</v>
      </c>
      <c r="B817" s="2" t="s">
        <v>1190</v>
      </c>
      <c r="C817" s="2" t="s">
        <v>19</v>
      </c>
      <c r="D817" s="2" t="s">
        <v>687</v>
      </c>
      <c r="E817" s="2" t="s">
        <v>1181</v>
      </c>
    </row>
    <row r="818" spans="1:5" x14ac:dyDescent="0.25">
      <c r="A818" s="1">
        <v>1146</v>
      </c>
      <c r="B818" s="2" t="s">
        <v>1191</v>
      </c>
      <c r="C818" s="2" t="s">
        <v>19</v>
      </c>
      <c r="D818" s="2" t="s">
        <v>687</v>
      </c>
      <c r="E818" s="2" t="s">
        <v>1181</v>
      </c>
    </row>
    <row r="819" spans="1:5" x14ac:dyDescent="0.25">
      <c r="A819" s="1">
        <v>1147</v>
      </c>
      <c r="B819" s="2" t="s">
        <v>1192</v>
      </c>
      <c r="C819" s="2" t="s">
        <v>16</v>
      </c>
      <c r="D819" s="2" t="s">
        <v>687</v>
      </c>
      <c r="E819" s="2" t="s">
        <v>1181</v>
      </c>
    </row>
    <row r="820" spans="1:5" x14ac:dyDescent="0.25">
      <c r="A820" s="1">
        <v>1148</v>
      </c>
      <c r="B820" s="2" t="s">
        <v>1193</v>
      </c>
      <c r="C820" s="2" t="s">
        <v>675</v>
      </c>
      <c r="D820" s="2" t="s">
        <v>756</v>
      </c>
      <c r="E820" s="2" t="s">
        <v>757</v>
      </c>
    </row>
    <row r="821" spans="1:5" x14ac:dyDescent="0.25">
      <c r="A821" s="1">
        <v>1149</v>
      </c>
      <c r="B821" s="2" t="s">
        <v>1194</v>
      </c>
      <c r="C821" s="2" t="s">
        <v>675</v>
      </c>
      <c r="D821" s="2" t="s">
        <v>756</v>
      </c>
      <c r="E821" s="2" t="s">
        <v>757</v>
      </c>
    </row>
    <row r="822" spans="1:5" x14ac:dyDescent="0.25">
      <c r="A822" s="1">
        <v>1150</v>
      </c>
      <c r="B822" s="2" t="s">
        <v>1195</v>
      </c>
      <c r="C822" s="2" t="s">
        <v>675</v>
      </c>
      <c r="D822" s="2" t="s">
        <v>756</v>
      </c>
      <c r="E822" s="2" t="s">
        <v>757</v>
      </c>
    </row>
    <row r="823" spans="1:5" x14ac:dyDescent="0.25">
      <c r="A823" s="1">
        <v>1151</v>
      </c>
      <c r="B823" s="2" t="s">
        <v>1196</v>
      </c>
      <c r="C823" s="2" t="s">
        <v>352</v>
      </c>
      <c r="D823" s="2" t="s">
        <v>756</v>
      </c>
      <c r="E823" s="2" t="s">
        <v>1197</v>
      </c>
    </row>
    <row r="824" spans="1:5" x14ac:dyDescent="0.25">
      <c r="A824" s="1">
        <v>1152</v>
      </c>
      <c r="B824" s="2" t="s">
        <v>1198</v>
      </c>
      <c r="C824" s="2" t="s">
        <v>675</v>
      </c>
      <c r="D824" s="2" t="s">
        <v>756</v>
      </c>
      <c r="E824" s="2" t="s">
        <v>1199</v>
      </c>
    </row>
    <row r="825" spans="1:5" x14ac:dyDescent="0.25">
      <c r="A825" s="1">
        <v>1153</v>
      </c>
      <c r="B825" s="2" t="s">
        <v>1200</v>
      </c>
      <c r="C825" s="2" t="s">
        <v>675</v>
      </c>
      <c r="D825" s="2" t="s">
        <v>756</v>
      </c>
      <c r="E825" s="2" t="s">
        <v>1201</v>
      </c>
    </row>
    <row r="826" spans="1:5" x14ac:dyDescent="0.25">
      <c r="A826" s="1">
        <v>1154</v>
      </c>
      <c r="B826" s="2" t="s">
        <v>1202</v>
      </c>
      <c r="C826" s="2" t="s">
        <v>675</v>
      </c>
      <c r="D826" s="2" t="s">
        <v>756</v>
      </c>
      <c r="E826" s="2" t="s">
        <v>968</v>
      </c>
    </row>
    <row r="827" spans="1:5" x14ac:dyDescent="0.25">
      <c r="A827" s="1">
        <v>1155</v>
      </c>
      <c r="B827" s="2" t="s">
        <v>1203</v>
      </c>
      <c r="C827" s="2" t="s">
        <v>675</v>
      </c>
      <c r="D827" s="2" t="s">
        <v>756</v>
      </c>
      <c r="E827" s="2" t="s">
        <v>1204</v>
      </c>
    </row>
    <row r="828" spans="1:5" x14ac:dyDescent="0.25">
      <c r="A828" s="1">
        <v>1156</v>
      </c>
      <c r="B828" s="2" t="s">
        <v>1205</v>
      </c>
      <c r="C828" s="2" t="s">
        <v>675</v>
      </c>
      <c r="D828" s="2" t="s">
        <v>756</v>
      </c>
      <c r="E828" s="2" t="s">
        <v>757</v>
      </c>
    </row>
    <row r="829" spans="1:5" x14ac:dyDescent="0.25">
      <c r="A829" s="1">
        <v>1157</v>
      </c>
      <c r="B829" s="2" t="s">
        <v>1206</v>
      </c>
      <c r="C829" s="2" t="s">
        <v>19</v>
      </c>
      <c r="D829" s="2" t="s">
        <v>687</v>
      </c>
      <c r="E829" s="2" t="s">
        <v>1181</v>
      </c>
    </row>
    <row r="830" spans="1:5" x14ac:dyDescent="0.25">
      <c r="A830" s="1">
        <v>1158</v>
      </c>
      <c r="B830" s="2" t="s">
        <v>1207</v>
      </c>
      <c r="C830" s="2" t="s">
        <v>19</v>
      </c>
      <c r="D830" s="2" t="s">
        <v>687</v>
      </c>
      <c r="E830" s="2" t="s">
        <v>1181</v>
      </c>
    </row>
    <row r="831" spans="1:5" x14ac:dyDescent="0.25">
      <c r="A831" s="1">
        <v>1159</v>
      </c>
      <c r="B831" s="2" t="s">
        <v>1208</v>
      </c>
      <c r="C831" s="2" t="s">
        <v>301</v>
      </c>
      <c r="D831" s="2" t="s">
        <v>687</v>
      </c>
      <c r="E831" s="2" t="s">
        <v>1181</v>
      </c>
    </row>
    <row r="832" spans="1:5" x14ac:dyDescent="0.25">
      <c r="A832" s="1">
        <v>1160</v>
      </c>
      <c r="B832" s="2" t="s">
        <v>1209</v>
      </c>
      <c r="C832" s="2" t="s">
        <v>19</v>
      </c>
      <c r="D832" s="2" t="s">
        <v>687</v>
      </c>
      <c r="E832" s="2" t="s">
        <v>688</v>
      </c>
    </row>
    <row r="833" spans="1:5" x14ac:dyDescent="0.25">
      <c r="A833" s="1">
        <v>1161</v>
      </c>
      <c r="B833" s="2" t="s">
        <v>1210</v>
      </c>
      <c r="C833" s="2" t="s">
        <v>65</v>
      </c>
      <c r="D833" s="2" t="s">
        <v>687</v>
      </c>
      <c r="E833" s="2" t="s">
        <v>1211</v>
      </c>
    </row>
    <row r="834" spans="1:5" x14ac:dyDescent="0.25">
      <c r="A834" s="1">
        <v>1162</v>
      </c>
      <c r="B834" s="2" t="s">
        <v>1212</v>
      </c>
      <c r="C834" s="2" t="s">
        <v>65</v>
      </c>
      <c r="D834" s="2" t="s">
        <v>687</v>
      </c>
      <c r="E834" s="2" t="s">
        <v>1213</v>
      </c>
    </row>
    <row r="835" spans="1:5" x14ac:dyDescent="0.25">
      <c r="A835" s="1">
        <v>1163</v>
      </c>
      <c r="B835" s="2" t="s">
        <v>1214</v>
      </c>
      <c r="C835" s="2" t="s">
        <v>65</v>
      </c>
      <c r="D835" s="2" t="s">
        <v>687</v>
      </c>
      <c r="E835" s="2" t="s">
        <v>1211</v>
      </c>
    </row>
    <row r="836" spans="1:5" x14ac:dyDescent="0.25">
      <c r="A836" s="1">
        <v>1164</v>
      </c>
      <c r="B836" s="2" t="s">
        <v>1215</v>
      </c>
      <c r="C836" s="2" t="s">
        <v>16</v>
      </c>
      <c r="D836" s="2" t="s">
        <v>687</v>
      </c>
      <c r="E836" s="2" t="s">
        <v>688</v>
      </c>
    </row>
    <row r="837" spans="1:5" x14ac:dyDescent="0.25">
      <c r="A837" s="1">
        <v>1165</v>
      </c>
      <c r="B837" s="2" t="s">
        <v>1216</v>
      </c>
      <c r="C837" s="2" t="s">
        <v>16</v>
      </c>
      <c r="D837" s="2" t="s">
        <v>687</v>
      </c>
      <c r="E837" s="2" t="s">
        <v>688</v>
      </c>
    </row>
    <row r="838" spans="1:5" x14ac:dyDescent="0.25">
      <c r="A838" s="1">
        <v>1166</v>
      </c>
      <c r="B838" s="2" t="s">
        <v>1217</v>
      </c>
      <c r="C838" s="2" t="s">
        <v>65</v>
      </c>
      <c r="D838" s="2" t="s">
        <v>687</v>
      </c>
      <c r="E838" s="2" t="s">
        <v>1218</v>
      </c>
    </row>
    <row r="839" spans="1:5" x14ac:dyDescent="0.25">
      <c r="A839" s="1">
        <v>1167</v>
      </c>
      <c r="B839" s="2" t="s">
        <v>1219</v>
      </c>
      <c r="C839" s="2" t="s">
        <v>65</v>
      </c>
      <c r="D839" s="2" t="s">
        <v>687</v>
      </c>
      <c r="E839" s="2" t="s">
        <v>1220</v>
      </c>
    </row>
    <row r="840" spans="1:5" x14ac:dyDescent="0.25">
      <c r="A840" s="1">
        <v>1168</v>
      </c>
      <c r="B840" s="2" t="s">
        <v>1221</v>
      </c>
      <c r="C840" s="2" t="s">
        <v>65</v>
      </c>
      <c r="D840" s="2" t="s">
        <v>687</v>
      </c>
      <c r="E840" s="2" t="s">
        <v>1222</v>
      </c>
    </row>
    <row r="841" spans="1:5" x14ac:dyDescent="0.25">
      <c r="A841" s="1">
        <v>1169</v>
      </c>
      <c r="B841" s="2" t="s">
        <v>1223</v>
      </c>
      <c r="C841" s="2" t="s">
        <v>65</v>
      </c>
      <c r="D841" s="2" t="s">
        <v>687</v>
      </c>
      <c r="E841" s="2" t="s">
        <v>1211</v>
      </c>
    </row>
    <row r="842" spans="1:5" x14ac:dyDescent="0.25">
      <c r="A842" s="1">
        <v>1170</v>
      </c>
      <c r="B842" s="2" t="s">
        <v>1224</v>
      </c>
      <c r="C842" s="2" t="s">
        <v>65</v>
      </c>
      <c r="D842" s="2" t="s">
        <v>687</v>
      </c>
      <c r="E842" s="2" t="s">
        <v>752</v>
      </c>
    </row>
    <row r="843" spans="1:5" x14ac:dyDescent="0.25">
      <c r="A843" s="1">
        <v>1171</v>
      </c>
      <c r="B843" s="2" t="s">
        <v>1225</v>
      </c>
      <c r="C843" s="2" t="s">
        <v>65</v>
      </c>
      <c r="D843" s="2" t="s">
        <v>687</v>
      </c>
      <c r="E843" s="2" t="s">
        <v>1220</v>
      </c>
    </row>
    <row r="844" spans="1:5" x14ac:dyDescent="0.25">
      <c r="A844" s="1">
        <v>1172</v>
      </c>
      <c r="B844" s="2" t="s">
        <v>1226</v>
      </c>
      <c r="C844" s="2" t="s">
        <v>65</v>
      </c>
      <c r="D844" s="2" t="s">
        <v>687</v>
      </c>
      <c r="E844" s="2" t="s">
        <v>1227</v>
      </c>
    </row>
    <row r="845" spans="1:5" x14ac:dyDescent="0.25">
      <c r="A845" s="1">
        <v>1173</v>
      </c>
      <c r="B845" s="2" t="s">
        <v>1228</v>
      </c>
      <c r="C845" s="2" t="s">
        <v>65</v>
      </c>
      <c r="D845" s="2" t="s">
        <v>687</v>
      </c>
      <c r="E845" s="2" t="s">
        <v>1220</v>
      </c>
    </row>
    <row r="846" spans="1:5" x14ac:dyDescent="0.25">
      <c r="A846" s="1">
        <v>1174</v>
      </c>
      <c r="B846" s="2" t="s">
        <v>1229</v>
      </c>
      <c r="C846" s="2" t="s">
        <v>65</v>
      </c>
      <c r="D846" s="2" t="s">
        <v>687</v>
      </c>
      <c r="E846" s="2" t="s">
        <v>1230</v>
      </c>
    </row>
    <row r="847" spans="1:5" x14ac:dyDescent="0.25">
      <c r="A847" s="1">
        <v>1175</v>
      </c>
      <c r="B847" s="2" t="s">
        <v>1231</v>
      </c>
      <c r="C847" s="2" t="s">
        <v>352</v>
      </c>
      <c r="D847" s="2" t="s">
        <v>601</v>
      </c>
      <c r="E847" s="2" t="s">
        <v>1232</v>
      </c>
    </row>
    <row r="848" spans="1:5" x14ac:dyDescent="0.25">
      <c r="A848" s="1">
        <v>1176</v>
      </c>
      <c r="B848" s="2" t="s">
        <v>1233</v>
      </c>
      <c r="C848" s="2" t="s">
        <v>675</v>
      </c>
      <c r="D848" s="2" t="s">
        <v>601</v>
      </c>
      <c r="E848" s="2" t="s">
        <v>602</v>
      </c>
    </row>
    <row r="849" spans="1:5" x14ac:dyDescent="0.25">
      <c r="A849" s="1">
        <v>1192</v>
      </c>
      <c r="B849" s="2" t="s">
        <v>1234</v>
      </c>
      <c r="C849" s="2" t="s">
        <v>19</v>
      </c>
      <c r="D849" s="2" t="s">
        <v>687</v>
      </c>
      <c r="E849" s="2" t="s">
        <v>688</v>
      </c>
    </row>
    <row r="850" spans="1:5" x14ac:dyDescent="0.25">
      <c r="A850" s="1">
        <v>1193</v>
      </c>
      <c r="B850" s="2" t="s">
        <v>1235</v>
      </c>
      <c r="C850" s="2" t="s">
        <v>16</v>
      </c>
      <c r="D850" s="2" t="s">
        <v>687</v>
      </c>
      <c r="E850" s="2" t="s">
        <v>688</v>
      </c>
    </row>
    <row r="851" spans="1:5" x14ac:dyDescent="0.25">
      <c r="A851" s="1">
        <v>1194</v>
      </c>
      <c r="B851" s="2" t="s">
        <v>1236</v>
      </c>
      <c r="C851" s="2" t="s">
        <v>16</v>
      </c>
      <c r="D851" s="2" t="s">
        <v>687</v>
      </c>
      <c r="E851" s="2" t="s">
        <v>1018</v>
      </c>
    </row>
    <row r="852" spans="1:5" x14ac:dyDescent="0.25">
      <c r="A852" s="1">
        <v>1195</v>
      </c>
      <c r="B852" s="2" t="s">
        <v>1237</v>
      </c>
      <c r="C852" s="2" t="s">
        <v>65</v>
      </c>
      <c r="D852" s="2" t="s">
        <v>457</v>
      </c>
      <c r="E852" s="2" t="s">
        <v>678</v>
      </c>
    </row>
    <row r="853" spans="1:5" x14ac:dyDescent="0.25">
      <c r="A853" s="1">
        <v>1196</v>
      </c>
      <c r="B853" s="2" t="s">
        <v>1238</v>
      </c>
      <c r="C853" s="2" t="s">
        <v>352</v>
      </c>
      <c r="D853" s="2" t="s">
        <v>601</v>
      </c>
      <c r="E853" s="2" t="s">
        <v>1232</v>
      </c>
    </row>
    <row r="854" spans="1:5" x14ac:dyDescent="0.25">
      <c r="A854" s="1">
        <v>1197</v>
      </c>
      <c r="B854" s="2" t="s">
        <v>1239</v>
      </c>
      <c r="C854" s="2" t="s">
        <v>352</v>
      </c>
      <c r="D854" s="2" t="s">
        <v>601</v>
      </c>
      <c r="E854" s="2" t="s">
        <v>676</v>
      </c>
    </row>
    <row r="855" spans="1:5" x14ac:dyDescent="0.25">
      <c r="A855" s="1">
        <v>1198</v>
      </c>
      <c r="B855" s="2" t="s">
        <v>1240</v>
      </c>
      <c r="C855" s="2" t="s">
        <v>19</v>
      </c>
      <c r="D855" s="2" t="s">
        <v>687</v>
      </c>
      <c r="E855" s="2" t="s">
        <v>1241</v>
      </c>
    </row>
    <row r="856" spans="1:5" x14ac:dyDescent="0.25">
      <c r="A856" s="1">
        <v>1199</v>
      </c>
      <c r="B856" s="2" t="s">
        <v>1242</v>
      </c>
      <c r="C856" s="2" t="s">
        <v>19</v>
      </c>
      <c r="D856" s="2" t="s">
        <v>687</v>
      </c>
      <c r="E856" s="2" t="s">
        <v>1241</v>
      </c>
    </row>
    <row r="857" spans="1:5" x14ac:dyDescent="0.25">
      <c r="A857" s="1">
        <v>1200</v>
      </c>
      <c r="B857" s="2" t="s">
        <v>1243</v>
      </c>
      <c r="C857" s="2" t="s">
        <v>16</v>
      </c>
      <c r="D857" s="2" t="s">
        <v>687</v>
      </c>
      <c r="E857" s="2" t="s">
        <v>1241</v>
      </c>
    </row>
    <row r="858" spans="1:5" x14ac:dyDescent="0.25">
      <c r="A858" s="1">
        <v>1201</v>
      </c>
      <c r="B858" s="2" t="s">
        <v>1244</v>
      </c>
      <c r="C858" s="2" t="s">
        <v>19</v>
      </c>
      <c r="D858" s="2" t="s">
        <v>687</v>
      </c>
      <c r="E858" s="2" t="s">
        <v>1241</v>
      </c>
    </row>
    <row r="859" spans="1:5" x14ac:dyDescent="0.25">
      <c r="A859" s="1">
        <v>1202</v>
      </c>
      <c r="B859" s="2" t="s">
        <v>1245</v>
      </c>
      <c r="C859" s="2" t="s">
        <v>352</v>
      </c>
      <c r="D859" s="2" t="s">
        <v>601</v>
      </c>
      <c r="E859" s="2" t="s">
        <v>676</v>
      </c>
    </row>
    <row r="860" spans="1:5" x14ac:dyDescent="0.25">
      <c r="A860" s="1">
        <v>1203</v>
      </c>
      <c r="B860" s="2" t="s">
        <v>1246</v>
      </c>
      <c r="C860" s="2" t="s">
        <v>352</v>
      </c>
      <c r="D860" s="2" t="s">
        <v>601</v>
      </c>
      <c r="E860" s="2" t="s">
        <v>991</v>
      </c>
    </row>
    <row r="861" spans="1:5" x14ac:dyDescent="0.25">
      <c r="A861" s="1">
        <v>1204</v>
      </c>
      <c r="B861" s="2" t="s">
        <v>1247</v>
      </c>
      <c r="C861" s="2" t="s">
        <v>352</v>
      </c>
      <c r="D861" s="2" t="s">
        <v>601</v>
      </c>
      <c r="E861" s="2" t="s">
        <v>986</v>
      </c>
    </row>
    <row r="862" spans="1:5" x14ac:dyDescent="0.25">
      <c r="A862" s="1">
        <v>1205</v>
      </c>
      <c r="B862" s="2" t="s">
        <v>1248</v>
      </c>
      <c r="C862" s="2" t="s">
        <v>352</v>
      </c>
      <c r="D862" s="2" t="s">
        <v>601</v>
      </c>
      <c r="E862" s="2" t="s">
        <v>1232</v>
      </c>
    </row>
    <row r="863" spans="1:5" x14ac:dyDescent="0.25">
      <c r="A863" s="1">
        <v>1206</v>
      </c>
      <c r="B863" s="2" t="s">
        <v>1249</v>
      </c>
      <c r="C863" s="2" t="s">
        <v>352</v>
      </c>
      <c r="D863" s="2" t="s">
        <v>601</v>
      </c>
      <c r="E863" s="2" t="s">
        <v>676</v>
      </c>
    </row>
    <row r="864" spans="1:5" x14ac:dyDescent="0.25">
      <c r="A864" s="1">
        <v>1207</v>
      </c>
      <c r="B864" s="2" t="s">
        <v>1250</v>
      </c>
      <c r="C864" s="2" t="s">
        <v>352</v>
      </c>
      <c r="D864" s="2" t="s">
        <v>601</v>
      </c>
      <c r="E864" s="2" t="s">
        <v>986</v>
      </c>
    </row>
    <row r="865" spans="1:5" x14ac:dyDescent="0.25">
      <c r="A865" s="1">
        <v>1208</v>
      </c>
      <c r="B865" s="2" t="s">
        <v>1251</v>
      </c>
      <c r="C865" s="2" t="s">
        <v>19</v>
      </c>
      <c r="D865" s="2" t="s">
        <v>687</v>
      </c>
      <c r="E865" s="2" t="s">
        <v>1241</v>
      </c>
    </row>
    <row r="866" spans="1:5" x14ac:dyDescent="0.25">
      <c r="A866" s="1">
        <v>1209</v>
      </c>
      <c r="B866" s="2" t="s">
        <v>1252</v>
      </c>
      <c r="C866" s="2" t="s">
        <v>16</v>
      </c>
      <c r="D866" s="2" t="s">
        <v>687</v>
      </c>
      <c r="E866" s="2" t="s">
        <v>1241</v>
      </c>
    </row>
    <row r="867" spans="1:5" x14ac:dyDescent="0.25">
      <c r="A867" s="1">
        <v>1210</v>
      </c>
      <c r="B867" s="2" t="s">
        <v>1253</v>
      </c>
      <c r="C867" s="2" t="s">
        <v>19</v>
      </c>
      <c r="D867" s="2" t="s">
        <v>687</v>
      </c>
      <c r="E867" s="2" t="s">
        <v>1241</v>
      </c>
    </row>
    <row r="868" spans="1:5" x14ac:dyDescent="0.25">
      <c r="A868" s="1">
        <v>1211</v>
      </c>
      <c r="B868" s="2" t="s">
        <v>1254</v>
      </c>
      <c r="C868" s="2" t="s">
        <v>16</v>
      </c>
      <c r="D868" s="2" t="s">
        <v>687</v>
      </c>
      <c r="E868" s="2" t="s">
        <v>1241</v>
      </c>
    </row>
    <row r="869" spans="1:5" x14ac:dyDescent="0.25">
      <c r="A869" s="1">
        <v>1212</v>
      </c>
      <c r="B869" s="2" t="s">
        <v>454</v>
      </c>
      <c r="C869" s="2" t="s">
        <v>16</v>
      </c>
      <c r="D869" s="2" t="s">
        <v>687</v>
      </c>
      <c r="E869" s="2" t="s">
        <v>1241</v>
      </c>
    </row>
    <row r="870" spans="1:5" x14ac:dyDescent="0.25">
      <c r="A870" s="1">
        <v>1213</v>
      </c>
      <c r="B870" s="2" t="s">
        <v>1255</v>
      </c>
      <c r="C870" s="2" t="s">
        <v>16</v>
      </c>
      <c r="D870" s="2" t="s">
        <v>687</v>
      </c>
      <c r="E870" s="2" t="s">
        <v>1241</v>
      </c>
    </row>
    <row r="871" spans="1:5" x14ac:dyDescent="0.25">
      <c r="A871" s="1">
        <v>1214</v>
      </c>
      <c r="B871" s="2" t="s">
        <v>1256</v>
      </c>
      <c r="C871" s="2" t="s">
        <v>16</v>
      </c>
      <c r="D871" s="2" t="s">
        <v>687</v>
      </c>
      <c r="E871" s="2" t="s">
        <v>1241</v>
      </c>
    </row>
    <row r="872" spans="1:5" x14ac:dyDescent="0.25">
      <c r="A872" s="1">
        <v>1215</v>
      </c>
      <c r="B872" s="2" t="s">
        <v>1257</v>
      </c>
      <c r="C872" s="2" t="s">
        <v>19</v>
      </c>
      <c r="D872" s="2" t="s">
        <v>687</v>
      </c>
      <c r="E872" s="2" t="s">
        <v>1241</v>
      </c>
    </row>
    <row r="873" spans="1:5" x14ac:dyDescent="0.25">
      <c r="A873" s="1">
        <v>1216</v>
      </c>
      <c r="B873" s="2" t="s">
        <v>1258</v>
      </c>
      <c r="C873" s="2" t="s">
        <v>19</v>
      </c>
      <c r="D873" s="2" t="s">
        <v>687</v>
      </c>
      <c r="E873" s="2" t="s">
        <v>1241</v>
      </c>
    </row>
    <row r="874" spans="1:5" x14ac:dyDescent="0.25">
      <c r="A874" s="1">
        <v>1217</v>
      </c>
      <c r="B874" s="2" t="s">
        <v>1259</v>
      </c>
      <c r="C874" s="2" t="s">
        <v>301</v>
      </c>
      <c r="D874" s="2" t="s">
        <v>687</v>
      </c>
      <c r="E874" s="2" t="s">
        <v>1241</v>
      </c>
    </row>
    <row r="875" spans="1:5" x14ac:dyDescent="0.25">
      <c r="A875" s="1">
        <v>1218</v>
      </c>
      <c r="B875" s="2" t="s">
        <v>1260</v>
      </c>
      <c r="C875" s="2" t="s">
        <v>16</v>
      </c>
      <c r="D875" s="2" t="s">
        <v>687</v>
      </c>
      <c r="E875" s="2" t="s">
        <v>1261</v>
      </c>
    </row>
    <row r="876" spans="1:5" x14ac:dyDescent="0.25">
      <c r="A876" s="1">
        <v>1219</v>
      </c>
      <c r="B876" s="2" t="s">
        <v>1262</v>
      </c>
      <c r="C876" s="2" t="s">
        <v>19</v>
      </c>
      <c r="D876" s="2" t="s">
        <v>687</v>
      </c>
      <c r="E876" s="2" t="s">
        <v>889</v>
      </c>
    </row>
    <row r="877" spans="1:5" x14ac:dyDescent="0.25">
      <c r="A877" s="1">
        <v>1220</v>
      </c>
      <c r="B877" s="2" t="s">
        <v>1263</v>
      </c>
      <c r="C877" s="2" t="s">
        <v>16</v>
      </c>
      <c r="D877" s="2" t="s">
        <v>687</v>
      </c>
      <c r="E877" s="2" t="s">
        <v>889</v>
      </c>
    </row>
    <row r="878" spans="1:5" x14ac:dyDescent="0.25">
      <c r="A878" s="1">
        <v>1221</v>
      </c>
      <c r="B878" s="2" t="s">
        <v>1264</v>
      </c>
      <c r="C878" s="2" t="s">
        <v>19</v>
      </c>
      <c r="D878" s="2" t="s">
        <v>687</v>
      </c>
      <c r="E878" s="2" t="s">
        <v>1265</v>
      </c>
    </row>
    <row r="879" spans="1:5" x14ac:dyDescent="0.25">
      <c r="A879" s="1">
        <v>1222</v>
      </c>
      <c r="B879" s="2" t="s">
        <v>1066</v>
      </c>
      <c r="C879" s="2" t="s">
        <v>19</v>
      </c>
      <c r="D879" s="2" t="s">
        <v>687</v>
      </c>
      <c r="E879" s="2" t="s">
        <v>1265</v>
      </c>
    </row>
    <row r="880" spans="1:5" x14ac:dyDescent="0.25">
      <c r="A880" s="1">
        <v>1223</v>
      </c>
      <c r="B880" s="2" t="s">
        <v>1266</v>
      </c>
      <c r="C880" s="2" t="s">
        <v>19</v>
      </c>
      <c r="D880" s="2" t="s">
        <v>687</v>
      </c>
      <c r="E880" s="2" t="s">
        <v>769</v>
      </c>
    </row>
    <row r="881" spans="1:5" x14ac:dyDescent="0.25">
      <c r="A881" s="1">
        <v>1224</v>
      </c>
      <c r="B881" s="2" t="s">
        <v>1267</v>
      </c>
      <c r="C881" s="2" t="s">
        <v>16</v>
      </c>
      <c r="D881" s="2" t="s">
        <v>687</v>
      </c>
      <c r="E881" s="2" t="s">
        <v>769</v>
      </c>
    </row>
    <row r="882" spans="1:5" x14ac:dyDescent="0.25">
      <c r="A882" s="1">
        <v>1225</v>
      </c>
      <c r="B882" s="2" t="s">
        <v>1268</v>
      </c>
      <c r="C882" s="2" t="s">
        <v>19</v>
      </c>
      <c r="D882" s="2" t="s">
        <v>687</v>
      </c>
      <c r="E882" s="2" t="s">
        <v>769</v>
      </c>
    </row>
    <row r="883" spans="1:5" x14ac:dyDescent="0.25">
      <c r="A883" s="1">
        <v>1226</v>
      </c>
      <c r="B883" s="2" t="s">
        <v>1269</v>
      </c>
      <c r="C883" s="2" t="s">
        <v>19</v>
      </c>
      <c r="D883" s="2" t="s">
        <v>687</v>
      </c>
      <c r="E883" s="2" t="s">
        <v>769</v>
      </c>
    </row>
    <row r="884" spans="1:5" x14ac:dyDescent="0.25">
      <c r="A884" s="1">
        <v>1227</v>
      </c>
      <c r="B884" s="2" t="s">
        <v>1270</v>
      </c>
      <c r="C884" s="2" t="s">
        <v>19</v>
      </c>
      <c r="D884" s="2" t="s">
        <v>687</v>
      </c>
      <c r="E884" s="2" t="s">
        <v>769</v>
      </c>
    </row>
    <row r="885" spans="1:5" x14ac:dyDescent="0.25">
      <c r="A885" s="1">
        <v>1228</v>
      </c>
      <c r="B885" s="2" t="s">
        <v>1271</v>
      </c>
      <c r="C885" s="2" t="s">
        <v>16</v>
      </c>
      <c r="D885" s="2" t="s">
        <v>687</v>
      </c>
      <c r="E885" s="2" t="s">
        <v>769</v>
      </c>
    </row>
    <row r="886" spans="1:5" x14ac:dyDescent="0.25">
      <c r="A886" s="1">
        <v>1229</v>
      </c>
      <c r="B886" s="2" t="s">
        <v>1272</v>
      </c>
      <c r="C886" s="2" t="s">
        <v>19</v>
      </c>
      <c r="D886" s="2" t="s">
        <v>687</v>
      </c>
      <c r="E886" s="2" t="s">
        <v>769</v>
      </c>
    </row>
    <row r="887" spans="1:5" x14ac:dyDescent="0.25">
      <c r="A887" s="1">
        <v>1230</v>
      </c>
      <c r="B887" s="2" t="s">
        <v>1273</v>
      </c>
      <c r="C887" s="2" t="s">
        <v>19</v>
      </c>
      <c r="D887" s="2" t="s">
        <v>687</v>
      </c>
      <c r="E887" s="2" t="s">
        <v>769</v>
      </c>
    </row>
    <row r="888" spans="1:5" x14ac:dyDescent="0.25">
      <c r="A888" s="1">
        <v>1231</v>
      </c>
      <c r="B888" s="2" t="s">
        <v>1274</v>
      </c>
      <c r="C888" s="2" t="s">
        <v>19</v>
      </c>
      <c r="D888" s="2" t="s">
        <v>687</v>
      </c>
      <c r="E888" s="2" t="s">
        <v>769</v>
      </c>
    </row>
    <row r="889" spans="1:5" x14ac:dyDescent="0.25">
      <c r="A889" s="1">
        <v>1232</v>
      </c>
      <c r="B889" s="2" t="s">
        <v>1275</v>
      </c>
      <c r="C889" s="2" t="s">
        <v>16</v>
      </c>
      <c r="D889" s="2" t="s">
        <v>687</v>
      </c>
      <c r="E889" s="2" t="s">
        <v>769</v>
      </c>
    </row>
    <row r="890" spans="1:5" x14ac:dyDescent="0.25">
      <c r="A890" s="1">
        <v>1233</v>
      </c>
      <c r="B890" s="2" t="s">
        <v>1276</v>
      </c>
      <c r="C890" s="2" t="s">
        <v>16</v>
      </c>
      <c r="D890" s="2" t="s">
        <v>687</v>
      </c>
      <c r="E890" s="2" t="s">
        <v>1277</v>
      </c>
    </row>
    <row r="891" spans="1:5" x14ac:dyDescent="0.25">
      <c r="A891" s="1">
        <v>1234</v>
      </c>
      <c r="B891" s="2" t="s">
        <v>1278</v>
      </c>
      <c r="C891" s="2" t="s">
        <v>16</v>
      </c>
      <c r="D891" s="2" t="s">
        <v>687</v>
      </c>
      <c r="E891" s="2" t="s">
        <v>1279</v>
      </c>
    </row>
    <row r="892" spans="1:5" x14ac:dyDescent="0.25">
      <c r="A892" s="1">
        <v>1235</v>
      </c>
      <c r="B892" s="2" t="s">
        <v>1280</v>
      </c>
      <c r="C892" s="2" t="s">
        <v>16</v>
      </c>
      <c r="D892" s="2" t="s">
        <v>687</v>
      </c>
      <c r="E892" s="2" t="s">
        <v>1279</v>
      </c>
    </row>
    <row r="893" spans="1:5" x14ac:dyDescent="0.25">
      <c r="A893" s="1">
        <v>1236</v>
      </c>
      <c r="B893" s="2" t="s">
        <v>1281</v>
      </c>
      <c r="C893" s="2" t="s">
        <v>16</v>
      </c>
      <c r="D893" s="2" t="s">
        <v>687</v>
      </c>
      <c r="E893" s="2" t="s">
        <v>1282</v>
      </c>
    </row>
    <row r="894" spans="1:5" x14ac:dyDescent="0.25">
      <c r="A894" s="1">
        <v>1237</v>
      </c>
      <c r="B894" s="2" t="s">
        <v>1283</v>
      </c>
      <c r="C894" s="2" t="s">
        <v>13</v>
      </c>
      <c r="D894" s="2" t="s">
        <v>20</v>
      </c>
      <c r="E894" s="2" t="s">
        <v>1284</v>
      </c>
    </row>
    <row r="895" spans="1:5" x14ac:dyDescent="0.25">
      <c r="A895" s="1">
        <v>1239</v>
      </c>
      <c r="B895" s="2" t="s">
        <v>1285</v>
      </c>
      <c r="C895" s="2" t="s">
        <v>16</v>
      </c>
      <c r="D895" s="2" t="s">
        <v>20</v>
      </c>
      <c r="E895" s="2" t="s">
        <v>1286</v>
      </c>
    </row>
    <row r="896" spans="1:5" x14ac:dyDescent="0.25">
      <c r="A896" s="1">
        <v>1240</v>
      </c>
      <c r="B896" s="2" t="s">
        <v>1287</v>
      </c>
      <c r="C896" s="2" t="s">
        <v>13</v>
      </c>
      <c r="D896" s="2" t="s">
        <v>20</v>
      </c>
      <c r="E896" s="2" t="s">
        <v>1286</v>
      </c>
    </row>
    <row r="897" spans="1:5" x14ac:dyDescent="0.25">
      <c r="A897" s="1">
        <v>1241</v>
      </c>
      <c r="B897" s="2" t="s">
        <v>1288</v>
      </c>
      <c r="C897" s="2" t="s">
        <v>13</v>
      </c>
      <c r="D897" s="2" t="s">
        <v>20</v>
      </c>
      <c r="E897" s="2" t="s">
        <v>1286</v>
      </c>
    </row>
    <row r="898" spans="1:5" x14ac:dyDescent="0.25">
      <c r="A898" s="1">
        <v>1242</v>
      </c>
      <c r="B898" s="2" t="s">
        <v>1289</v>
      </c>
      <c r="C898" s="2" t="s">
        <v>16</v>
      </c>
      <c r="D898" s="2" t="s">
        <v>20</v>
      </c>
      <c r="E898" s="2" t="s">
        <v>1290</v>
      </c>
    </row>
    <row r="899" spans="1:5" x14ac:dyDescent="0.25">
      <c r="A899" s="1">
        <v>1243</v>
      </c>
      <c r="B899" s="2" t="s">
        <v>1291</v>
      </c>
      <c r="C899" s="2" t="s">
        <v>13</v>
      </c>
      <c r="D899" s="2" t="s">
        <v>20</v>
      </c>
      <c r="E899" s="2" t="s">
        <v>1292</v>
      </c>
    </row>
    <row r="900" spans="1:5" x14ac:dyDescent="0.25">
      <c r="A900" s="1">
        <v>1244</v>
      </c>
      <c r="B900" s="2" t="s">
        <v>1293</v>
      </c>
      <c r="C900" s="2" t="s">
        <v>13</v>
      </c>
      <c r="D900" s="2" t="s">
        <v>20</v>
      </c>
      <c r="E900" s="2" t="s">
        <v>1292</v>
      </c>
    </row>
    <row r="901" spans="1:5" x14ac:dyDescent="0.25">
      <c r="A901" s="1">
        <v>1245</v>
      </c>
      <c r="B901" s="2" t="s">
        <v>1294</v>
      </c>
      <c r="C901" s="2" t="s">
        <v>13</v>
      </c>
      <c r="D901" s="2" t="s">
        <v>20</v>
      </c>
      <c r="E901" s="2" t="s">
        <v>66</v>
      </c>
    </row>
    <row r="902" spans="1:5" x14ac:dyDescent="0.25">
      <c r="A902" s="1">
        <v>1246</v>
      </c>
      <c r="B902" s="2" t="s">
        <v>1295</v>
      </c>
      <c r="C902" s="2" t="s">
        <v>13</v>
      </c>
      <c r="D902" s="2" t="s">
        <v>20</v>
      </c>
      <c r="E902" s="2" t="s">
        <v>66</v>
      </c>
    </row>
    <row r="903" spans="1:5" x14ac:dyDescent="0.25">
      <c r="A903" s="1">
        <v>1247</v>
      </c>
      <c r="B903" s="2" t="s">
        <v>1296</v>
      </c>
      <c r="C903" s="2" t="s">
        <v>13</v>
      </c>
      <c r="D903" s="2" t="s">
        <v>20</v>
      </c>
      <c r="E903" s="2" t="s">
        <v>66</v>
      </c>
    </row>
    <row r="904" spans="1:5" x14ac:dyDescent="0.25">
      <c r="A904" s="1">
        <v>1248</v>
      </c>
      <c r="B904" s="2" t="s">
        <v>1297</v>
      </c>
      <c r="C904" s="2" t="s">
        <v>13</v>
      </c>
      <c r="D904" s="2" t="s">
        <v>20</v>
      </c>
      <c r="E904" s="2" t="s">
        <v>66</v>
      </c>
    </row>
    <row r="905" spans="1:5" x14ac:dyDescent="0.25">
      <c r="A905" s="1">
        <v>1249</v>
      </c>
      <c r="B905" s="2" t="s">
        <v>1298</v>
      </c>
      <c r="C905" s="2" t="s">
        <v>16</v>
      </c>
      <c r="D905" s="2" t="s">
        <v>20</v>
      </c>
      <c r="E905" s="2" t="s">
        <v>66</v>
      </c>
    </row>
    <row r="906" spans="1:5" x14ac:dyDescent="0.25">
      <c r="A906" s="1">
        <v>1250</v>
      </c>
      <c r="B906" s="2" t="s">
        <v>1299</v>
      </c>
      <c r="C906" s="2" t="s">
        <v>13</v>
      </c>
      <c r="D906" s="2" t="s">
        <v>20</v>
      </c>
      <c r="E906" s="2" t="s">
        <v>66</v>
      </c>
    </row>
    <row r="907" spans="1:5" x14ac:dyDescent="0.25">
      <c r="A907" s="1">
        <v>1251</v>
      </c>
      <c r="B907" s="2" t="s">
        <v>1300</v>
      </c>
      <c r="C907" s="2" t="s">
        <v>13</v>
      </c>
      <c r="D907" s="2" t="s">
        <v>20</v>
      </c>
      <c r="E907" s="2" t="s">
        <v>66</v>
      </c>
    </row>
    <row r="908" spans="1:5" x14ac:dyDescent="0.25">
      <c r="A908" s="1">
        <v>1252</v>
      </c>
      <c r="B908" s="2" t="s">
        <v>1301</v>
      </c>
      <c r="C908" s="2" t="s">
        <v>13</v>
      </c>
      <c r="D908" s="2" t="s">
        <v>20</v>
      </c>
      <c r="E908" s="2" t="s">
        <v>66</v>
      </c>
    </row>
    <row r="909" spans="1:5" x14ac:dyDescent="0.25">
      <c r="A909" s="1">
        <v>1253</v>
      </c>
      <c r="B909" s="2" t="s">
        <v>1302</v>
      </c>
      <c r="C909" s="2" t="s">
        <v>13</v>
      </c>
      <c r="D909" s="2" t="s">
        <v>20</v>
      </c>
      <c r="E909" s="2" t="s">
        <v>66</v>
      </c>
    </row>
    <row r="910" spans="1:5" x14ac:dyDescent="0.25">
      <c r="A910" s="1">
        <v>1254</v>
      </c>
      <c r="B910" s="2" t="s">
        <v>1303</v>
      </c>
      <c r="C910" s="2" t="s">
        <v>13</v>
      </c>
      <c r="D910" s="2" t="s">
        <v>20</v>
      </c>
      <c r="E910" s="2" t="s">
        <v>66</v>
      </c>
    </row>
    <row r="911" spans="1:5" x14ac:dyDescent="0.25">
      <c r="A911" s="1">
        <v>1255</v>
      </c>
      <c r="B911" s="2" t="s">
        <v>1304</v>
      </c>
      <c r="C911" s="2" t="s">
        <v>13</v>
      </c>
      <c r="D911" s="2" t="s">
        <v>20</v>
      </c>
      <c r="E911" s="2" t="s">
        <v>66</v>
      </c>
    </row>
    <row r="912" spans="1:5" x14ac:dyDescent="0.25">
      <c r="A912" s="1">
        <v>1256</v>
      </c>
      <c r="B912" s="2" t="s">
        <v>1305</v>
      </c>
      <c r="C912" s="2" t="s">
        <v>13</v>
      </c>
      <c r="D912" s="2" t="s">
        <v>20</v>
      </c>
      <c r="E912" s="2" t="s">
        <v>66</v>
      </c>
    </row>
    <row r="913" spans="1:5" x14ac:dyDescent="0.25">
      <c r="A913" s="1">
        <v>1257</v>
      </c>
      <c r="B913" s="2" t="s">
        <v>1306</v>
      </c>
      <c r="C913" s="2" t="s">
        <v>13</v>
      </c>
      <c r="D913" s="2" t="s">
        <v>20</v>
      </c>
      <c r="E913" s="2" t="s">
        <v>66</v>
      </c>
    </row>
    <row r="914" spans="1:5" x14ac:dyDescent="0.25">
      <c r="A914" s="1">
        <v>1258</v>
      </c>
      <c r="B914" s="2" t="s">
        <v>1307</v>
      </c>
      <c r="C914" s="2" t="s">
        <v>13</v>
      </c>
      <c r="D914" s="2" t="s">
        <v>20</v>
      </c>
      <c r="E914" s="2" t="s">
        <v>66</v>
      </c>
    </row>
    <row r="915" spans="1:5" x14ac:dyDescent="0.25">
      <c r="A915" s="1">
        <v>1259</v>
      </c>
      <c r="B915" s="2" t="s">
        <v>1308</v>
      </c>
      <c r="C915" s="2" t="s">
        <v>13</v>
      </c>
      <c r="D915" s="2" t="s">
        <v>20</v>
      </c>
      <c r="E915" s="2" t="s">
        <v>66</v>
      </c>
    </row>
    <row r="916" spans="1:5" x14ac:dyDescent="0.25">
      <c r="A916" s="1">
        <v>1260</v>
      </c>
      <c r="B916" s="2" t="s">
        <v>1309</v>
      </c>
      <c r="C916" s="2" t="s">
        <v>13</v>
      </c>
      <c r="D916" s="2" t="s">
        <v>20</v>
      </c>
      <c r="E916" s="2" t="s">
        <v>66</v>
      </c>
    </row>
    <row r="917" spans="1:5" x14ac:dyDescent="0.25">
      <c r="A917" s="1">
        <v>1261</v>
      </c>
      <c r="B917" s="2" t="s">
        <v>1310</v>
      </c>
      <c r="C917" s="2" t="s">
        <v>13</v>
      </c>
      <c r="D917" s="2" t="s">
        <v>20</v>
      </c>
      <c r="E917" s="2" t="s">
        <v>66</v>
      </c>
    </row>
    <row r="918" spans="1:5" x14ac:dyDescent="0.25">
      <c r="A918" s="1">
        <v>1262</v>
      </c>
      <c r="B918" s="2" t="s">
        <v>1311</v>
      </c>
      <c r="C918" s="2" t="s">
        <v>13</v>
      </c>
      <c r="D918" s="2" t="s">
        <v>20</v>
      </c>
      <c r="E918" s="2" t="s">
        <v>66</v>
      </c>
    </row>
    <row r="919" spans="1:5" x14ac:dyDescent="0.25">
      <c r="A919" s="1">
        <v>1263</v>
      </c>
      <c r="B919" s="2" t="s">
        <v>1312</v>
      </c>
      <c r="C919" s="2" t="s">
        <v>13</v>
      </c>
      <c r="D919" s="2" t="s">
        <v>20</v>
      </c>
      <c r="E919" s="2" t="s">
        <v>330</v>
      </c>
    </row>
    <row r="920" spans="1:5" x14ac:dyDescent="0.25">
      <c r="A920" s="1">
        <v>1264</v>
      </c>
      <c r="B920" s="2" t="s">
        <v>1313</v>
      </c>
      <c r="C920" s="2" t="s">
        <v>13</v>
      </c>
      <c r="D920" s="2" t="s">
        <v>20</v>
      </c>
      <c r="E920" s="2" t="s">
        <v>330</v>
      </c>
    </row>
    <row r="921" spans="1:5" x14ac:dyDescent="0.25">
      <c r="A921" s="1">
        <v>1265</v>
      </c>
      <c r="B921" s="2" t="s">
        <v>1314</v>
      </c>
      <c r="C921" s="2" t="s">
        <v>13</v>
      </c>
      <c r="D921" s="2" t="s">
        <v>20</v>
      </c>
      <c r="E921" s="2" t="s">
        <v>330</v>
      </c>
    </row>
    <row r="922" spans="1:5" x14ac:dyDescent="0.25">
      <c r="A922" s="1">
        <v>1266</v>
      </c>
      <c r="B922" s="2" t="s">
        <v>1315</v>
      </c>
      <c r="C922" s="2" t="s">
        <v>13</v>
      </c>
      <c r="D922" s="2" t="s">
        <v>20</v>
      </c>
      <c r="E922" s="2" t="s">
        <v>1316</v>
      </c>
    </row>
    <row r="923" spans="1:5" x14ac:dyDescent="0.25">
      <c r="A923" s="1">
        <v>1267</v>
      </c>
      <c r="B923" s="2" t="s">
        <v>1317</v>
      </c>
      <c r="C923" s="2" t="s">
        <v>13</v>
      </c>
      <c r="D923" s="2" t="s">
        <v>20</v>
      </c>
      <c r="E923" s="2" t="s">
        <v>23</v>
      </c>
    </row>
    <row r="924" spans="1:5" x14ac:dyDescent="0.25">
      <c r="A924" s="1">
        <v>1268</v>
      </c>
      <c r="B924" s="2" t="s">
        <v>1318</v>
      </c>
      <c r="C924" s="2" t="s">
        <v>13</v>
      </c>
      <c r="D924" s="2" t="s">
        <v>20</v>
      </c>
      <c r="E924" s="2" t="s">
        <v>23</v>
      </c>
    </row>
    <row r="925" spans="1:5" x14ac:dyDescent="0.25">
      <c r="A925" s="1">
        <v>1269</v>
      </c>
      <c r="B925" s="2" t="s">
        <v>1319</v>
      </c>
      <c r="C925" s="2" t="s">
        <v>13</v>
      </c>
      <c r="D925" s="2" t="s">
        <v>20</v>
      </c>
      <c r="E925" s="2" t="s">
        <v>23</v>
      </c>
    </row>
    <row r="926" spans="1:5" x14ac:dyDescent="0.25">
      <c r="A926" s="1">
        <v>1270</v>
      </c>
      <c r="B926" s="2" t="s">
        <v>1320</v>
      </c>
      <c r="C926" s="2" t="s">
        <v>16</v>
      </c>
      <c r="D926" s="2" t="s">
        <v>20</v>
      </c>
      <c r="E926" s="2" t="s">
        <v>23</v>
      </c>
    </row>
    <row r="927" spans="1:5" x14ac:dyDescent="0.25">
      <c r="A927" s="1">
        <v>1271</v>
      </c>
      <c r="B927" s="2" t="s">
        <v>1321</v>
      </c>
      <c r="C927" s="2" t="s">
        <v>16</v>
      </c>
      <c r="D927" s="2" t="s">
        <v>20</v>
      </c>
      <c r="E927" s="2" t="s">
        <v>23</v>
      </c>
    </row>
    <row r="928" spans="1:5" x14ac:dyDescent="0.25">
      <c r="A928" s="1">
        <v>1272</v>
      </c>
      <c r="B928" s="2" t="s">
        <v>1322</v>
      </c>
      <c r="C928" s="2" t="s">
        <v>13</v>
      </c>
      <c r="D928" s="2" t="s">
        <v>20</v>
      </c>
      <c r="E928" s="2" t="s">
        <v>23</v>
      </c>
    </row>
    <row r="929" spans="1:5" x14ac:dyDescent="0.25">
      <c r="A929" s="1">
        <v>1273</v>
      </c>
      <c r="B929" s="2" t="s">
        <v>1323</v>
      </c>
      <c r="C929" s="2" t="s">
        <v>13</v>
      </c>
      <c r="D929" s="2" t="s">
        <v>20</v>
      </c>
      <c r="E929" s="2" t="s">
        <v>23</v>
      </c>
    </row>
    <row r="930" spans="1:5" x14ac:dyDescent="0.25">
      <c r="A930" s="1">
        <v>1274</v>
      </c>
      <c r="B930" s="2" t="s">
        <v>1324</v>
      </c>
      <c r="C930" s="2" t="s">
        <v>13</v>
      </c>
      <c r="D930" s="2" t="s">
        <v>20</v>
      </c>
      <c r="E930" s="2" t="s">
        <v>23</v>
      </c>
    </row>
    <row r="931" spans="1:5" x14ac:dyDescent="0.25">
      <c r="A931" s="1">
        <v>1275</v>
      </c>
      <c r="B931" s="2" t="s">
        <v>257</v>
      </c>
      <c r="C931" s="2" t="s">
        <v>13</v>
      </c>
      <c r="D931" s="2" t="s">
        <v>20</v>
      </c>
      <c r="E931" s="2" t="s">
        <v>23</v>
      </c>
    </row>
    <row r="932" spans="1:5" x14ac:dyDescent="0.25">
      <c r="A932" s="1">
        <v>1276</v>
      </c>
      <c r="B932" s="2" t="s">
        <v>1325</v>
      </c>
      <c r="C932" s="2" t="s">
        <v>13</v>
      </c>
      <c r="D932" s="2" t="s">
        <v>20</v>
      </c>
      <c r="E932" s="2" t="s">
        <v>23</v>
      </c>
    </row>
    <row r="933" spans="1:5" x14ac:dyDescent="0.25">
      <c r="A933" s="1">
        <v>1277</v>
      </c>
      <c r="B933" s="2" t="s">
        <v>1326</v>
      </c>
      <c r="C933" s="2" t="s">
        <v>13</v>
      </c>
      <c r="D933" s="2" t="s">
        <v>20</v>
      </c>
      <c r="E933" s="2" t="s">
        <v>23</v>
      </c>
    </row>
    <row r="934" spans="1:5" x14ac:dyDescent="0.25">
      <c r="A934" s="1">
        <v>1278</v>
      </c>
      <c r="B934" s="2" t="s">
        <v>1327</v>
      </c>
      <c r="C934" s="2" t="s">
        <v>13</v>
      </c>
      <c r="D934" s="2" t="s">
        <v>20</v>
      </c>
      <c r="E934" s="2" t="s">
        <v>23</v>
      </c>
    </row>
    <row r="935" spans="1:5" x14ac:dyDescent="0.25">
      <c r="A935" s="1">
        <v>1280</v>
      </c>
      <c r="B935" s="2" t="s">
        <v>1328</v>
      </c>
      <c r="C935" s="2" t="s">
        <v>13</v>
      </c>
      <c r="D935" s="2" t="s">
        <v>20</v>
      </c>
      <c r="E935" s="2" t="s">
        <v>23</v>
      </c>
    </row>
    <row r="936" spans="1:5" x14ac:dyDescent="0.25">
      <c r="A936" s="1">
        <v>1281</v>
      </c>
      <c r="B936" s="2" t="s">
        <v>1329</v>
      </c>
      <c r="C936" s="2" t="s">
        <v>13</v>
      </c>
      <c r="D936" s="2" t="s">
        <v>20</v>
      </c>
      <c r="E936" s="2" t="s">
        <v>23</v>
      </c>
    </row>
    <row r="937" spans="1:5" x14ac:dyDescent="0.25">
      <c r="A937" s="1">
        <v>1282</v>
      </c>
      <c r="B937" s="2" t="s">
        <v>1330</v>
      </c>
      <c r="C937" s="2" t="s">
        <v>13</v>
      </c>
      <c r="D937" s="2" t="s">
        <v>20</v>
      </c>
      <c r="E937" s="2" t="s">
        <v>23</v>
      </c>
    </row>
    <row r="938" spans="1:5" x14ac:dyDescent="0.25">
      <c r="A938" s="1">
        <v>1283</v>
      </c>
      <c r="B938" s="2" t="s">
        <v>1331</v>
      </c>
      <c r="C938" s="2" t="s">
        <v>13</v>
      </c>
      <c r="D938" s="2" t="s">
        <v>20</v>
      </c>
      <c r="E938" s="2" t="s">
        <v>23</v>
      </c>
    </row>
    <row r="939" spans="1:5" x14ac:dyDescent="0.25">
      <c r="A939" s="1">
        <v>1284</v>
      </c>
      <c r="B939" s="2" t="s">
        <v>1332</v>
      </c>
      <c r="C939" s="2" t="s">
        <v>13</v>
      </c>
      <c r="D939" s="2" t="s">
        <v>20</v>
      </c>
      <c r="E939" s="2" t="s">
        <v>23</v>
      </c>
    </row>
    <row r="940" spans="1:5" x14ac:dyDescent="0.25">
      <c r="A940" s="1">
        <v>1285</v>
      </c>
      <c r="B940" s="2" t="s">
        <v>1333</v>
      </c>
      <c r="C940" s="2" t="s">
        <v>13</v>
      </c>
      <c r="D940" s="2" t="s">
        <v>20</v>
      </c>
      <c r="E940" s="2" t="s">
        <v>23</v>
      </c>
    </row>
    <row r="941" spans="1:5" x14ac:dyDescent="0.25">
      <c r="A941" s="1">
        <v>1286</v>
      </c>
      <c r="B941" s="2" t="s">
        <v>1334</v>
      </c>
      <c r="C941" s="2" t="s">
        <v>16</v>
      </c>
      <c r="D941" s="2" t="s">
        <v>20</v>
      </c>
      <c r="E941" s="2" t="s">
        <v>1335</v>
      </c>
    </row>
    <row r="942" spans="1:5" x14ac:dyDescent="0.25">
      <c r="A942" s="1">
        <v>1287</v>
      </c>
      <c r="B942" s="2" t="s">
        <v>1336</v>
      </c>
      <c r="C942" s="2" t="s">
        <v>65</v>
      </c>
      <c r="D942" s="2" t="s">
        <v>457</v>
      </c>
      <c r="E942" s="2" t="s">
        <v>1337</v>
      </c>
    </row>
    <row r="943" spans="1:5" x14ac:dyDescent="0.25">
      <c r="A943" s="1">
        <v>1288</v>
      </c>
      <c r="B943" s="2" t="s">
        <v>1338</v>
      </c>
      <c r="C943" s="2" t="s">
        <v>65</v>
      </c>
      <c r="D943" s="2" t="s">
        <v>457</v>
      </c>
      <c r="E943" s="2" t="s">
        <v>678</v>
      </c>
    </row>
    <row r="944" spans="1:5" x14ac:dyDescent="0.25">
      <c r="A944" s="1">
        <v>1289</v>
      </c>
      <c r="B944" s="2" t="s">
        <v>1339</v>
      </c>
      <c r="C944" s="2" t="s">
        <v>65</v>
      </c>
      <c r="D944" s="2" t="s">
        <v>457</v>
      </c>
      <c r="E944" s="2" t="s">
        <v>1340</v>
      </c>
    </row>
    <row r="945" spans="1:5" x14ac:dyDescent="0.25">
      <c r="A945" s="1">
        <v>1290</v>
      </c>
      <c r="B945" s="2" t="s">
        <v>1341</v>
      </c>
      <c r="C945" s="2" t="s">
        <v>65</v>
      </c>
      <c r="D945" s="2" t="s">
        <v>457</v>
      </c>
      <c r="E945" s="2" t="s">
        <v>1337</v>
      </c>
    </row>
    <row r="946" spans="1:5" x14ac:dyDescent="0.25">
      <c r="A946" s="1">
        <v>1291</v>
      </c>
      <c r="B946" s="2" t="s">
        <v>1342</v>
      </c>
      <c r="C946" s="2" t="s">
        <v>65</v>
      </c>
      <c r="D946" s="2" t="s">
        <v>457</v>
      </c>
      <c r="E946" s="2" t="s">
        <v>1343</v>
      </c>
    </row>
    <row r="947" spans="1:5" x14ac:dyDescent="0.25">
      <c r="A947" s="1">
        <v>1292</v>
      </c>
      <c r="B947" s="2" t="s">
        <v>1344</v>
      </c>
      <c r="C947" s="2" t="s">
        <v>65</v>
      </c>
      <c r="D947" s="2" t="s">
        <v>457</v>
      </c>
      <c r="E947" s="2" t="s">
        <v>1345</v>
      </c>
    </row>
    <row r="948" spans="1:5" x14ac:dyDescent="0.25">
      <c r="A948" s="1">
        <v>1293</v>
      </c>
      <c r="B948" s="2" t="s">
        <v>1346</v>
      </c>
      <c r="C948" s="2" t="s">
        <v>65</v>
      </c>
      <c r="D948" s="2" t="s">
        <v>457</v>
      </c>
      <c r="E948" s="2" t="s">
        <v>1347</v>
      </c>
    </row>
    <row r="949" spans="1:5" x14ac:dyDescent="0.25">
      <c r="A949" s="1">
        <v>1294</v>
      </c>
      <c r="B949" s="2" t="s">
        <v>1348</v>
      </c>
      <c r="C949" s="2" t="s">
        <v>13</v>
      </c>
      <c r="D949" s="2" t="s">
        <v>20</v>
      </c>
      <c r="E949" s="2" t="s">
        <v>1349</v>
      </c>
    </row>
    <row r="950" spans="1:5" x14ac:dyDescent="0.25">
      <c r="A950" s="1">
        <v>1295</v>
      </c>
      <c r="B950" s="2" t="s">
        <v>1350</v>
      </c>
      <c r="C950" s="2" t="s">
        <v>13</v>
      </c>
      <c r="D950" s="2" t="s">
        <v>20</v>
      </c>
      <c r="E950" s="2" t="s">
        <v>1349</v>
      </c>
    </row>
    <row r="951" spans="1:5" x14ac:dyDescent="0.25">
      <c r="A951" s="1">
        <v>1296</v>
      </c>
      <c r="B951" s="2" t="s">
        <v>1351</v>
      </c>
      <c r="C951" s="2" t="s">
        <v>13</v>
      </c>
      <c r="D951" s="2" t="s">
        <v>20</v>
      </c>
      <c r="E951" s="2" t="s">
        <v>1352</v>
      </c>
    </row>
    <row r="952" spans="1:5" x14ac:dyDescent="0.25">
      <c r="A952" s="1">
        <v>1297</v>
      </c>
      <c r="B952" s="2" t="s">
        <v>1353</v>
      </c>
      <c r="C952" s="2" t="s">
        <v>13</v>
      </c>
      <c r="D952" s="2" t="s">
        <v>20</v>
      </c>
      <c r="E952" s="2" t="s">
        <v>1354</v>
      </c>
    </row>
    <row r="953" spans="1:5" x14ac:dyDescent="0.25">
      <c r="A953" s="1">
        <v>1298</v>
      </c>
      <c r="B953" s="2" t="s">
        <v>1355</v>
      </c>
      <c r="C953" s="2" t="s">
        <v>16</v>
      </c>
      <c r="D953" s="2" t="s">
        <v>20</v>
      </c>
      <c r="E953" s="2" t="s">
        <v>1356</v>
      </c>
    </row>
    <row r="954" spans="1:5" x14ac:dyDescent="0.25">
      <c r="A954" s="1">
        <v>1299</v>
      </c>
      <c r="B954" s="2" t="s">
        <v>1357</v>
      </c>
      <c r="C954" s="2" t="s">
        <v>780</v>
      </c>
      <c r="D954" s="2" t="s">
        <v>20</v>
      </c>
      <c r="E954" s="2" t="s">
        <v>1358</v>
      </c>
    </row>
    <row r="955" spans="1:5" x14ac:dyDescent="0.25">
      <c r="A955" s="1">
        <v>1300</v>
      </c>
      <c r="B955" s="2" t="s">
        <v>1359</v>
      </c>
      <c r="C955" s="2" t="s">
        <v>13</v>
      </c>
      <c r="D955" s="2" t="s">
        <v>20</v>
      </c>
      <c r="E955" s="2" t="s">
        <v>1358</v>
      </c>
    </row>
    <row r="956" spans="1:5" x14ac:dyDescent="0.25">
      <c r="A956" s="1">
        <v>1301</v>
      </c>
      <c r="B956" s="2" t="s">
        <v>1360</v>
      </c>
      <c r="C956" s="2" t="s">
        <v>13</v>
      </c>
      <c r="D956" s="2" t="s">
        <v>20</v>
      </c>
      <c r="E956" s="2" t="s">
        <v>1358</v>
      </c>
    </row>
    <row r="957" spans="1:5" x14ac:dyDescent="0.25">
      <c r="A957" s="1">
        <v>1302</v>
      </c>
      <c r="B957" s="2" t="s">
        <v>1361</v>
      </c>
      <c r="C957" s="2" t="s">
        <v>13</v>
      </c>
      <c r="D957" s="2" t="s">
        <v>20</v>
      </c>
      <c r="E957" s="2" t="s">
        <v>1358</v>
      </c>
    </row>
    <row r="958" spans="1:5" x14ac:dyDescent="0.25">
      <c r="A958" s="1">
        <v>1303</v>
      </c>
      <c r="B958" s="2" t="s">
        <v>1362</v>
      </c>
      <c r="C958" s="2" t="s">
        <v>13</v>
      </c>
      <c r="D958" s="2" t="s">
        <v>20</v>
      </c>
      <c r="E958" s="2" t="s">
        <v>1358</v>
      </c>
    </row>
    <row r="959" spans="1:5" x14ac:dyDescent="0.25">
      <c r="A959" s="1">
        <v>1304</v>
      </c>
      <c r="B959" s="2" t="s">
        <v>1363</v>
      </c>
      <c r="C959" s="2" t="s">
        <v>13</v>
      </c>
      <c r="D959" s="2" t="s">
        <v>20</v>
      </c>
      <c r="E959" s="2" t="s">
        <v>1364</v>
      </c>
    </row>
    <row r="960" spans="1:5" x14ac:dyDescent="0.25">
      <c r="A960" s="1">
        <v>1305</v>
      </c>
      <c r="B960" s="2" t="s">
        <v>1365</v>
      </c>
      <c r="C960" s="2" t="s">
        <v>13</v>
      </c>
      <c r="D960" s="2" t="s">
        <v>20</v>
      </c>
      <c r="E960" s="2" t="s">
        <v>1364</v>
      </c>
    </row>
    <row r="961" spans="1:5" x14ac:dyDescent="0.25">
      <c r="A961" s="1">
        <v>1306</v>
      </c>
      <c r="B961" s="2" t="s">
        <v>1366</v>
      </c>
      <c r="C961" s="2" t="s">
        <v>13</v>
      </c>
      <c r="D961" s="2" t="s">
        <v>20</v>
      </c>
      <c r="E961" s="2" t="s">
        <v>1367</v>
      </c>
    </row>
    <row r="962" spans="1:5" x14ac:dyDescent="0.25">
      <c r="A962" s="1">
        <v>1307</v>
      </c>
      <c r="B962" s="2" t="s">
        <v>1368</v>
      </c>
      <c r="C962" s="2" t="s">
        <v>13</v>
      </c>
      <c r="D962" s="2" t="s">
        <v>20</v>
      </c>
      <c r="E962" s="2" t="s">
        <v>1369</v>
      </c>
    </row>
    <row r="963" spans="1:5" x14ac:dyDescent="0.25">
      <c r="A963" s="1">
        <v>1308</v>
      </c>
      <c r="B963" s="2" t="s">
        <v>1370</v>
      </c>
      <c r="C963" s="2" t="s">
        <v>780</v>
      </c>
      <c r="D963" s="2" t="s">
        <v>20</v>
      </c>
      <c r="E963" s="2" t="s">
        <v>1371</v>
      </c>
    </row>
    <row r="964" spans="1:5" x14ac:dyDescent="0.25">
      <c r="A964" s="1">
        <v>1309</v>
      </c>
      <c r="B964" s="2" t="s">
        <v>1372</v>
      </c>
      <c r="C964" s="2" t="s">
        <v>13</v>
      </c>
      <c r="D964" s="2" t="s">
        <v>20</v>
      </c>
      <c r="E964" s="2" t="s">
        <v>1373</v>
      </c>
    </row>
    <row r="965" spans="1:5" x14ac:dyDescent="0.25">
      <c r="A965" s="1">
        <v>1310</v>
      </c>
      <c r="B965" s="2" t="s">
        <v>1374</v>
      </c>
      <c r="C965" s="2" t="s">
        <v>13</v>
      </c>
      <c r="D965" s="2" t="s">
        <v>20</v>
      </c>
      <c r="E965" s="2" t="s">
        <v>1373</v>
      </c>
    </row>
    <row r="966" spans="1:5" x14ac:dyDescent="0.25">
      <c r="A966" s="1">
        <v>1311</v>
      </c>
      <c r="B966" s="2" t="s">
        <v>1375</v>
      </c>
      <c r="C966" s="2" t="s">
        <v>13</v>
      </c>
      <c r="D966" s="2" t="s">
        <v>20</v>
      </c>
      <c r="E966" s="2" t="s">
        <v>1373</v>
      </c>
    </row>
    <row r="967" spans="1:5" x14ac:dyDescent="0.25">
      <c r="A967" s="1">
        <v>1312</v>
      </c>
      <c r="B967" s="2" t="s">
        <v>1376</v>
      </c>
      <c r="C967" s="2" t="s">
        <v>13</v>
      </c>
      <c r="D967" s="2" t="s">
        <v>20</v>
      </c>
      <c r="E967" s="2" t="s">
        <v>1373</v>
      </c>
    </row>
    <row r="968" spans="1:5" x14ac:dyDescent="0.25">
      <c r="A968" s="1">
        <v>1313</v>
      </c>
      <c r="B968" s="2" t="s">
        <v>1377</v>
      </c>
      <c r="C968" s="2" t="s">
        <v>13</v>
      </c>
      <c r="D968" s="2" t="s">
        <v>20</v>
      </c>
      <c r="E968" s="2" t="s">
        <v>1373</v>
      </c>
    </row>
    <row r="969" spans="1:5" x14ac:dyDescent="0.25">
      <c r="A969" s="1">
        <v>1314</v>
      </c>
      <c r="B969" s="2" t="s">
        <v>1378</v>
      </c>
      <c r="C969" s="2" t="s">
        <v>13</v>
      </c>
      <c r="D969" s="2" t="s">
        <v>20</v>
      </c>
      <c r="E969" s="2" t="s">
        <v>1373</v>
      </c>
    </row>
    <row r="970" spans="1:5" x14ac:dyDescent="0.25">
      <c r="A970" s="1">
        <v>1316</v>
      </c>
      <c r="B970" s="2" t="s">
        <v>1379</v>
      </c>
      <c r="C970" s="2" t="s">
        <v>65</v>
      </c>
      <c r="D970" s="2" t="s">
        <v>457</v>
      </c>
      <c r="E970" s="2" t="s">
        <v>1380</v>
      </c>
    </row>
    <row r="971" spans="1:5" x14ac:dyDescent="0.25">
      <c r="A971" s="1">
        <v>1317</v>
      </c>
      <c r="B971" s="2" t="s">
        <v>1381</v>
      </c>
      <c r="C971" s="2" t="s">
        <v>65</v>
      </c>
      <c r="D971" s="2" t="s">
        <v>457</v>
      </c>
      <c r="E971" s="2" t="s">
        <v>1382</v>
      </c>
    </row>
    <row r="972" spans="1:5" x14ac:dyDescent="0.25">
      <c r="A972" s="1">
        <v>1318</v>
      </c>
      <c r="B972" s="2" t="s">
        <v>1383</v>
      </c>
      <c r="C972" s="2" t="s">
        <v>65</v>
      </c>
      <c r="D972" s="2" t="s">
        <v>457</v>
      </c>
      <c r="E972" s="2" t="s">
        <v>1384</v>
      </c>
    </row>
    <row r="973" spans="1:5" x14ac:dyDescent="0.25">
      <c r="A973" s="1">
        <v>1319</v>
      </c>
      <c r="B973" s="2" t="s">
        <v>1385</v>
      </c>
      <c r="C973" s="2" t="s">
        <v>65</v>
      </c>
      <c r="D973" s="2" t="s">
        <v>86</v>
      </c>
      <c r="E973" s="2" t="s">
        <v>89</v>
      </c>
    </row>
    <row r="974" spans="1:5" x14ac:dyDescent="0.25">
      <c r="A974" s="1">
        <v>1320</v>
      </c>
      <c r="B974" s="2" t="s">
        <v>1386</v>
      </c>
      <c r="C974" s="2" t="s">
        <v>65</v>
      </c>
      <c r="D974" s="2" t="s">
        <v>86</v>
      </c>
      <c r="E974" s="2" t="s">
        <v>1387</v>
      </c>
    </row>
    <row r="975" spans="1:5" x14ac:dyDescent="0.25">
      <c r="A975" s="1">
        <v>1321</v>
      </c>
      <c r="B975" s="2" t="s">
        <v>1388</v>
      </c>
      <c r="C975" s="2" t="s">
        <v>13</v>
      </c>
      <c r="D975" s="2" t="s">
        <v>20</v>
      </c>
      <c r="E975" s="2" t="s">
        <v>1389</v>
      </c>
    </row>
    <row r="976" spans="1:5" x14ac:dyDescent="0.25">
      <c r="A976" s="1">
        <v>1322</v>
      </c>
      <c r="B976" s="2" t="s">
        <v>1390</v>
      </c>
      <c r="C976" s="2" t="s">
        <v>13</v>
      </c>
      <c r="D976" s="2" t="s">
        <v>20</v>
      </c>
      <c r="E976" s="2" t="s">
        <v>330</v>
      </c>
    </row>
    <row r="977" spans="1:5" x14ac:dyDescent="0.25">
      <c r="A977" s="1">
        <v>1323</v>
      </c>
      <c r="B977" s="2" t="s">
        <v>1391</v>
      </c>
      <c r="C977" s="2" t="s">
        <v>13</v>
      </c>
      <c r="D977" s="2" t="s">
        <v>20</v>
      </c>
      <c r="E977" s="2" t="s">
        <v>1392</v>
      </c>
    </row>
    <row r="978" spans="1:5" x14ac:dyDescent="0.25">
      <c r="A978" s="1">
        <v>1324</v>
      </c>
      <c r="B978" s="2" t="s">
        <v>1393</v>
      </c>
      <c r="C978" s="2" t="s">
        <v>16</v>
      </c>
      <c r="D978" s="2" t="s">
        <v>20</v>
      </c>
      <c r="E978" s="2" t="s">
        <v>330</v>
      </c>
    </row>
    <row r="979" spans="1:5" x14ac:dyDescent="0.25">
      <c r="A979" s="1">
        <v>1325</v>
      </c>
      <c r="B979" s="2" t="s">
        <v>1394</v>
      </c>
      <c r="C979" s="2" t="s">
        <v>1395</v>
      </c>
      <c r="D979" s="2" t="s">
        <v>20</v>
      </c>
      <c r="E979" s="2" t="s">
        <v>322</v>
      </c>
    </row>
    <row r="980" spans="1:5" x14ac:dyDescent="0.25">
      <c r="A980" s="1">
        <v>1326</v>
      </c>
      <c r="B980" s="2" t="s">
        <v>1396</v>
      </c>
      <c r="C980" s="2" t="s">
        <v>13</v>
      </c>
      <c r="D980" s="2" t="s">
        <v>20</v>
      </c>
      <c r="E980" s="2" t="s">
        <v>1397</v>
      </c>
    </row>
    <row r="981" spans="1:5" x14ac:dyDescent="0.25">
      <c r="A981" s="1">
        <v>1327</v>
      </c>
      <c r="B981" s="2" t="s">
        <v>1398</v>
      </c>
      <c r="C981" s="2" t="s">
        <v>13</v>
      </c>
      <c r="D981" s="2" t="s">
        <v>20</v>
      </c>
      <c r="E981" s="2" t="s">
        <v>1399</v>
      </c>
    </row>
    <row r="982" spans="1:5" x14ac:dyDescent="0.25">
      <c r="A982" s="1">
        <v>1328</v>
      </c>
      <c r="B982" s="2" t="s">
        <v>1400</v>
      </c>
      <c r="C982" s="2" t="s">
        <v>65</v>
      </c>
      <c r="D982" s="2" t="s">
        <v>86</v>
      </c>
      <c r="E982" s="2" t="s">
        <v>714</v>
      </c>
    </row>
    <row r="983" spans="1:5" x14ac:dyDescent="0.25">
      <c r="A983" s="1">
        <v>1329</v>
      </c>
      <c r="B983" s="2" t="s">
        <v>1401</v>
      </c>
      <c r="C983" s="2" t="s">
        <v>301</v>
      </c>
      <c r="D983" s="2" t="s">
        <v>20</v>
      </c>
      <c r="E983" s="2" t="s">
        <v>1402</v>
      </c>
    </row>
    <row r="984" spans="1:5" x14ac:dyDescent="0.25">
      <c r="A984" s="1">
        <v>1330</v>
      </c>
      <c r="B984" s="2" t="s">
        <v>1403</v>
      </c>
      <c r="C984" s="2" t="s">
        <v>13</v>
      </c>
      <c r="D984" s="2" t="s">
        <v>20</v>
      </c>
      <c r="E984" s="2" t="s">
        <v>1404</v>
      </c>
    </row>
    <row r="985" spans="1:5" x14ac:dyDescent="0.25">
      <c r="A985" s="1">
        <v>1331</v>
      </c>
      <c r="B985" s="2" t="s">
        <v>1405</v>
      </c>
      <c r="C985" s="2" t="s">
        <v>65</v>
      </c>
      <c r="D985" s="2" t="s">
        <v>86</v>
      </c>
      <c r="E985" s="2" t="s">
        <v>1406</v>
      </c>
    </row>
    <row r="986" spans="1:5" x14ac:dyDescent="0.25">
      <c r="A986" s="1">
        <v>1332</v>
      </c>
      <c r="B986" s="2" t="s">
        <v>1407</v>
      </c>
      <c r="C986" s="2" t="s">
        <v>65</v>
      </c>
      <c r="D986" s="2" t="s">
        <v>86</v>
      </c>
      <c r="E986" s="2" t="s">
        <v>104</v>
      </c>
    </row>
    <row r="987" spans="1:5" x14ac:dyDescent="0.25">
      <c r="A987" s="1">
        <v>1333</v>
      </c>
      <c r="B987" s="2" t="s">
        <v>1408</v>
      </c>
      <c r="C987" s="2" t="s">
        <v>65</v>
      </c>
      <c r="D987" s="2" t="s">
        <v>86</v>
      </c>
      <c r="E987" s="2" t="s">
        <v>1409</v>
      </c>
    </row>
    <row r="988" spans="1:5" x14ac:dyDescent="0.25">
      <c r="A988" s="1">
        <v>1334</v>
      </c>
      <c r="B988" s="2" t="s">
        <v>1410</v>
      </c>
      <c r="C988" s="2" t="s">
        <v>65</v>
      </c>
      <c r="D988" s="2" t="s">
        <v>86</v>
      </c>
      <c r="E988" s="2" t="s">
        <v>1411</v>
      </c>
    </row>
    <row r="989" spans="1:5" x14ac:dyDescent="0.25">
      <c r="A989" s="1">
        <v>1335</v>
      </c>
      <c r="B989" s="2" t="s">
        <v>1412</v>
      </c>
      <c r="C989" s="2" t="s">
        <v>65</v>
      </c>
      <c r="D989" s="2" t="s">
        <v>86</v>
      </c>
      <c r="E989" s="2" t="s">
        <v>702</v>
      </c>
    </row>
    <row r="990" spans="1:5" x14ac:dyDescent="0.25">
      <c r="A990" s="1">
        <v>1336</v>
      </c>
      <c r="B990" s="2" t="s">
        <v>1413</v>
      </c>
      <c r="C990" s="2" t="s">
        <v>65</v>
      </c>
      <c r="D990" s="2" t="s">
        <v>86</v>
      </c>
      <c r="E990" s="2" t="s">
        <v>1411</v>
      </c>
    </row>
    <row r="991" spans="1:5" x14ac:dyDescent="0.25">
      <c r="A991" s="1">
        <v>1337</v>
      </c>
      <c r="B991" s="2" t="s">
        <v>1414</v>
      </c>
      <c r="C991" s="2" t="s">
        <v>65</v>
      </c>
      <c r="D991" s="2" t="s">
        <v>86</v>
      </c>
      <c r="E991" s="2" t="s">
        <v>142</v>
      </c>
    </row>
    <row r="992" spans="1:5" x14ac:dyDescent="0.25">
      <c r="A992" s="1">
        <v>1338</v>
      </c>
      <c r="B992" s="2" t="s">
        <v>1415</v>
      </c>
      <c r="C992" s="2" t="s">
        <v>65</v>
      </c>
      <c r="D992" s="2" t="s">
        <v>86</v>
      </c>
      <c r="E992" s="2" t="s">
        <v>1416</v>
      </c>
    </row>
    <row r="993" spans="1:5" x14ac:dyDescent="0.25">
      <c r="A993" s="1">
        <v>1339</v>
      </c>
      <c r="B993" s="2" t="s">
        <v>1417</v>
      </c>
      <c r="C993" s="2" t="s">
        <v>13</v>
      </c>
      <c r="D993" s="2" t="s">
        <v>20</v>
      </c>
      <c r="E993" s="2" t="s">
        <v>1404</v>
      </c>
    </row>
    <row r="994" spans="1:5" x14ac:dyDescent="0.25">
      <c r="A994" s="1">
        <v>1340</v>
      </c>
      <c r="B994" s="2" t="s">
        <v>1418</v>
      </c>
      <c r="C994" s="2" t="s">
        <v>301</v>
      </c>
      <c r="D994" s="2" t="s">
        <v>20</v>
      </c>
      <c r="E994" s="2" t="s">
        <v>1419</v>
      </c>
    </row>
    <row r="995" spans="1:5" x14ac:dyDescent="0.25">
      <c r="A995" s="1">
        <v>1341</v>
      </c>
      <c r="B995" s="2" t="s">
        <v>1420</v>
      </c>
      <c r="C995" s="2" t="s">
        <v>13</v>
      </c>
      <c r="D995" s="2" t="s">
        <v>20</v>
      </c>
      <c r="E995" s="2" t="s">
        <v>1421</v>
      </c>
    </row>
    <row r="996" spans="1:5" x14ac:dyDescent="0.25">
      <c r="A996" s="1">
        <v>1342</v>
      </c>
      <c r="B996" s="2" t="s">
        <v>1422</v>
      </c>
      <c r="C996" s="2" t="s">
        <v>16</v>
      </c>
      <c r="D996" s="2" t="s">
        <v>20</v>
      </c>
      <c r="E996" s="2" t="s">
        <v>330</v>
      </c>
    </row>
    <row r="997" spans="1:5" x14ac:dyDescent="0.25">
      <c r="A997" s="1">
        <v>1343</v>
      </c>
      <c r="B997" s="2" t="s">
        <v>1423</v>
      </c>
      <c r="C997" s="2" t="s">
        <v>13</v>
      </c>
      <c r="D997" s="2" t="s">
        <v>20</v>
      </c>
      <c r="E997" s="2" t="s">
        <v>1424</v>
      </c>
    </row>
    <row r="998" spans="1:5" ht="15.75" thickBot="1" x14ac:dyDescent="0.3">
      <c r="A998" s="3">
        <v>1344</v>
      </c>
      <c r="B998" s="4" t="s">
        <v>1425</v>
      </c>
      <c r="C998" s="4" t="s">
        <v>13</v>
      </c>
      <c r="D998" s="4" t="s">
        <v>20</v>
      </c>
      <c r="E998" s="4" t="s">
        <v>1424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2:K29"/>
  <sheetViews>
    <sheetView showGridLines="0" tabSelected="1" topLeftCell="B1" zoomScale="120" workbookViewId="0">
      <selection activeCell="G14" sqref="G14"/>
    </sheetView>
  </sheetViews>
  <sheetFormatPr baseColWidth="10" defaultColWidth="11.5703125" defaultRowHeight="15" x14ac:dyDescent="0.25"/>
  <cols>
    <col min="1" max="1" width="15.5703125" style="8" customWidth="1"/>
    <col min="2" max="2" width="10.5703125" style="8" bestFit="1" customWidth="1"/>
    <col min="3" max="3" width="11.28515625" style="8" customWidth="1"/>
    <col min="4" max="4" width="12.140625" style="8" bestFit="1" customWidth="1"/>
    <col min="5" max="5" width="11.28515625" style="8" customWidth="1"/>
    <col min="6" max="6" width="12.28515625" style="8" bestFit="1" customWidth="1"/>
    <col min="7" max="7" width="12.28515625" style="8" customWidth="1"/>
    <col min="8" max="9" width="14.85546875" style="8" customWidth="1"/>
    <col min="10" max="10" width="11.5703125" style="8"/>
    <col min="11" max="11" width="15.85546875" style="8" hidden="1" customWidth="1"/>
    <col min="12" max="16384" width="11.5703125" style="8"/>
  </cols>
  <sheetData>
    <row r="2" spans="1:11" ht="15.75" thickBot="1" x14ac:dyDescent="0.3"/>
    <row r="3" spans="1:11" ht="19.5" thickBot="1" x14ac:dyDescent="0.35">
      <c r="A3" s="27" t="s">
        <v>1435</v>
      </c>
      <c r="B3" s="28"/>
      <c r="C3" s="28"/>
      <c r="D3" s="28"/>
      <c r="E3" s="29"/>
    </row>
    <row r="4" spans="1:11" ht="15.75" thickBot="1" x14ac:dyDescent="0.3"/>
    <row r="5" spans="1:11" ht="19.5" thickBot="1" x14ac:dyDescent="0.35">
      <c r="A5" s="11" t="s">
        <v>1426</v>
      </c>
      <c r="B5" s="12" t="s">
        <v>1429</v>
      </c>
      <c r="C5" s="13" t="s">
        <v>1427</v>
      </c>
      <c r="D5" s="13" t="s">
        <v>1434</v>
      </c>
      <c r="E5" s="14" t="s">
        <v>1428</v>
      </c>
      <c r="H5" s="27" t="s">
        <v>1438</v>
      </c>
      <c r="I5" s="29"/>
      <c r="K5" s="8" t="s">
        <v>1441</v>
      </c>
    </row>
    <row r="6" spans="1:11" x14ac:dyDescent="0.25">
      <c r="A6" s="15">
        <v>42752</v>
      </c>
      <c r="B6" s="9" t="s">
        <v>1430</v>
      </c>
      <c r="C6" s="10">
        <v>15300</v>
      </c>
      <c r="D6" s="21">
        <v>15000</v>
      </c>
      <c r="E6" s="16">
        <f t="shared" ref="E6:E29" si="0">C6-D6</f>
        <v>300</v>
      </c>
      <c r="H6" s="32" t="s">
        <v>1439</v>
      </c>
      <c r="I6" s="33" t="s">
        <v>1440</v>
      </c>
      <c r="K6" s="8" t="s">
        <v>1442</v>
      </c>
    </row>
    <row r="7" spans="1:11" x14ac:dyDescent="0.25">
      <c r="A7" s="15">
        <v>42758</v>
      </c>
      <c r="B7" s="9" t="s">
        <v>1431</v>
      </c>
      <c r="C7" s="10">
        <v>9300</v>
      </c>
      <c r="D7" s="22">
        <v>10000</v>
      </c>
      <c r="E7" s="16">
        <f t="shared" si="0"/>
        <v>-700</v>
      </c>
      <c r="H7" s="30"/>
      <c r="I7" s="31"/>
    </row>
    <row r="8" spans="1:11" x14ac:dyDescent="0.25">
      <c r="A8" s="15">
        <v>42741</v>
      </c>
      <c r="B8" s="9" t="s">
        <v>1431</v>
      </c>
      <c r="C8" s="10">
        <v>23900</v>
      </c>
      <c r="D8" s="22">
        <v>25000</v>
      </c>
      <c r="E8" s="16">
        <f t="shared" si="0"/>
        <v>-1100</v>
      </c>
      <c r="G8" s="34" t="s">
        <v>1443</v>
      </c>
      <c r="H8" s="35"/>
      <c r="I8" s="35"/>
      <c r="J8" s="8" t="s">
        <v>1443</v>
      </c>
    </row>
    <row r="9" spans="1:11" x14ac:dyDescent="0.25">
      <c r="A9" s="15">
        <v>42753</v>
      </c>
      <c r="B9" s="9" t="s">
        <v>1432</v>
      </c>
      <c r="C9" s="10">
        <v>23300</v>
      </c>
      <c r="D9" s="22">
        <v>21000</v>
      </c>
      <c r="E9" s="16">
        <f t="shared" si="0"/>
        <v>2300</v>
      </c>
      <c r="G9" s="34" t="s">
        <v>1444</v>
      </c>
      <c r="H9" s="36"/>
      <c r="I9" s="36"/>
      <c r="J9" s="8" t="s">
        <v>1445</v>
      </c>
    </row>
    <row r="10" spans="1:11" x14ac:dyDescent="0.25">
      <c r="A10" s="15">
        <v>42757</v>
      </c>
      <c r="B10" s="9" t="s">
        <v>1433</v>
      </c>
      <c r="C10" s="10">
        <v>26500</v>
      </c>
      <c r="D10" s="22">
        <v>25500</v>
      </c>
      <c r="E10" s="16">
        <f t="shared" si="0"/>
        <v>1000</v>
      </c>
    </row>
    <row r="11" spans="1:11" x14ac:dyDescent="0.25">
      <c r="A11" s="15">
        <v>42758</v>
      </c>
      <c r="B11" s="9" t="s">
        <v>1430</v>
      </c>
      <c r="C11" s="10">
        <v>19800</v>
      </c>
      <c r="D11" s="22">
        <v>22000</v>
      </c>
      <c r="E11" s="16">
        <f t="shared" si="0"/>
        <v>-2200</v>
      </c>
    </row>
    <row r="12" spans="1:11" x14ac:dyDescent="0.25">
      <c r="A12" s="15">
        <v>42750</v>
      </c>
      <c r="B12" s="9" t="s">
        <v>1432</v>
      </c>
      <c r="C12" s="10">
        <v>21000</v>
      </c>
      <c r="D12" s="22">
        <v>20000</v>
      </c>
      <c r="E12" s="16">
        <f t="shared" si="0"/>
        <v>1000</v>
      </c>
    </row>
    <row r="13" spans="1:11" x14ac:dyDescent="0.25">
      <c r="A13" s="15">
        <v>42754</v>
      </c>
      <c r="B13" s="9" t="s">
        <v>1433</v>
      </c>
      <c r="C13" s="10">
        <v>26500</v>
      </c>
      <c r="D13" s="22">
        <v>22000</v>
      </c>
      <c r="E13" s="16">
        <f t="shared" si="0"/>
        <v>4500</v>
      </c>
    </row>
    <row r="14" spans="1:11" x14ac:dyDescent="0.25">
      <c r="A14" s="15">
        <v>42768</v>
      </c>
      <c r="B14" s="9" t="s">
        <v>1430</v>
      </c>
      <c r="C14" s="10">
        <v>13500</v>
      </c>
      <c r="D14" s="22">
        <v>13000</v>
      </c>
      <c r="E14" s="16">
        <f t="shared" si="0"/>
        <v>500</v>
      </c>
    </row>
    <row r="15" spans="1:11" x14ac:dyDescent="0.25">
      <c r="A15" s="15">
        <v>42769</v>
      </c>
      <c r="B15" s="9" t="s">
        <v>1433</v>
      </c>
      <c r="C15" s="10">
        <v>10100</v>
      </c>
      <c r="D15" s="22">
        <v>9000</v>
      </c>
      <c r="E15" s="16">
        <f t="shared" si="0"/>
        <v>1100</v>
      </c>
    </row>
    <row r="16" spans="1:11" x14ac:dyDescent="0.25">
      <c r="A16" s="15">
        <v>42781</v>
      </c>
      <c r="B16" s="9" t="s">
        <v>1432</v>
      </c>
      <c r="C16" s="10">
        <v>25500</v>
      </c>
      <c r="D16" s="22">
        <v>25000</v>
      </c>
      <c r="E16" s="16">
        <f t="shared" si="0"/>
        <v>500</v>
      </c>
    </row>
    <row r="17" spans="1:5" x14ac:dyDescent="0.25">
      <c r="A17" s="15">
        <v>42782</v>
      </c>
      <c r="B17" s="9" t="s">
        <v>1431</v>
      </c>
      <c r="C17" s="10">
        <v>21100</v>
      </c>
      <c r="D17" s="22">
        <v>23000</v>
      </c>
      <c r="E17" s="16">
        <f t="shared" si="0"/>
        <v>-1900</v>
      </c>
    </row>
    <row r="18" spans="1:5" x14ac:dyDescent="0.25">
      <c r="A18" s="15">
        <v>42787</v>
      </c>
      <c r="B18" s="9" t="s">
        <v>1431</v>
      </c>
      <c r="C18" s="10">
        <v>29000</v>
      </c>
      <c r="D18" s="22">
        <v>23000</v>
      </c>
      <c r="E18" s="16">
        <f t="shared" si="0"/>
        <v>6000</v>
      </c>
    </row>
    <row r="19" spans="1:5" x14ac:dyDescent="0.25">
      <c r="A19" s="15">
        <v>42788</v>
      </c>
      <c r="B19" s="9" t="s">
        <v>1430</v>
      </c>
      <c r="C19" s="10">
        <v>31000</v>
      </c>
      <c r="D19" s="22">
        <v>21000</v>
      </c>
      <c r="E19" s="16">
        <f t="shared" si="0"/>
        <v>10000</v>
      </c>
    </row>
    <row r="20" spans="1:5" x14ac:dyDescent="0.25">
      <c r="A20" s="15">
        <v>42794</v>
      </c>
      <c r="B20" s="9" t="s">
        <v>1432</v>
      </c>
      <c r="C20" s="10">
        <v>22600</v>
      </c>
      <c r="D20" s="22">
        <v>20000</v>
      </c>
      <c r="E20" s="16">
        <f t="shared" si="0"/>
        <v>2600</v>
      </c>
    </row>
    <row r="21" spans="1:5" x14ac:dyDescent="0.25">
      <c r="A21" s="15">
        <v>42792</v>
      </c>
      <c r="B21" s="9" t="s">
        <v>1433</v>
      </c>
      <c r="C21" s="10">
        <v>19500</v>
      </c>
      <c r="D21" s="22">
        <v>22000</v>
      </c>
      <c r="E21" s="16">
        <f t="shared" si="0"/>
        <v>-2500</v>
      </c>
    </row>
    <row r="22" spans="1:5" x14ac:dyDescent="0.25">
      <c r="A22" s="15">
        <v>42795</v>
      </c>
      <c r="B22" s="9" t="s">
        <v>1431</v>
      </c>
      <c r="C22" s="10">
        <v>26500</v>
      </c>
      <c r="D22" s="22">
        <v>24000</v>
      </c>
      <c r="E22" s="16">
        <f t="shared" si="0"/>
        <v>2500</v>
      </c>
    </row>
    <row r="23" spans="1:5" x14ac:dyDescent="0.25">
      <c r="A23" s="15">
        <v>42797</v>
      </c>
      <c r="B23" s="9" t="s">
        <v>1433</v>
      </c>
      <c r="C23" s="10">
        <v>27200</v>
      </c>
      <c r="D23" s="22">
        <v>25000</v>
      </c>
      <c r="E23" s="16">
        <f t="shared" si="0"/>
        <v>2200</v>
      </c>
    </row>
    <row r="24" spans="1:5" x14ac:dyDescent="0.25">
      <c r="A24" s="15">
        <v>42801</v>
      </c>
      <c r="B24" s="9" t="s">
        <v>1430</v>
      </c>
      <c r="C24" s="10">
        <v>29500</v>
      </c>
      <c r="D24" s="22">
        <v>23500</v>
      </c>
      <c r="E24" s="16">
        <f t="shared" si="0"/>
        <v>6000</v>
      </c>
    </row>
    <row r="25" spans="1:5" x14ac:dyDescent="0.25">
      <c r="A25" s="15">
        <v>42806</v>
      </c>
      <c r="B25" s="9" t="s">
        <v>1430</v>
      </c>
      <c r="C25" s="10">
        <v>27400</v>
      </c>
      <c r="D25" s="22">
        <v>24000</v>
      </c>
      <c r="E25" s="16">
        <f t="shared" si="0"/>
        <v>3400</v>
      </c>
    </row>
    <row r="26" spans="1:5" x14ac:dyDescent="0.25">
      <c r="A26" s="15">
        <v>42809</v>
      </c>
      <c r="B26" s="9" t="s">
        <v>1432</v>
      </c>
      <c r="C26" s="10">
        <v>11300</v>
      </c>
      <c r="D26" s="22">
        <v>13000</v>
      </c>
      <c r="E26" s="16">
        <f t="shared" si="0"/>
        <v>-1700</v>
      </c>
    </row>
    <row r="27" spans="1:5" x14ac:dyDescent="0.25">
      <c r="A27" s="15">
        <v>42811</v>
      </c>
      <c r="B27" s="9" t="s">
        <v>1431</v>
      </c>
      <c r="C27" s="10">
        <v>7700</v>
      </c>
      <c r="D27" s="22">
        <v>5000</v>
      </c>
      <c r="E27" s="16">
        <f t="shared" si="0"/>
        <v>2700</v>
      </c>
    </row>
    <row r="28" spans="1:5" x14ac:dyDescent="0.25">
      <c r="A28" s="15">
        <v>42815</v>
      </c>
      <c r="B28" s="9" t="s">
        <v>1432</v>
      </c>
      <c r="C28" s="10">
        <v>25900</v>
      </c>
      <c r="D28" s="22">
        <v>23000</v>
      </c>
      <c r="E28" s="16">
        <f t="shared" si="0"/>
        <v>2900</v>
      </c>
    </row>
    <row r="29" spans="1:5" ht="15.75" thickBot="1" x14ac:dyDescent="0.3">
      <c r="A29" s="17">
        <v>42821</v>
      </c>
      <c r="B29" s="18" t="s">
        <v>1430</v>
      </c>
      <c r="C29" s="19">
        <v>21900</v>
      </c>
      <c r="D29" s="23">
        <v>23000</v>
      </c>
      <c r="E29" s="20">
        <f t="shared" si="0"/>
        <v>-1100</v>
      </c>
    </row>
  </sheetData>
  <mergeCells count="2">
    <mergeCell ref="A3:E3"/>
    <mergeCell ref="H5:I5"/>
  </mergeCells>
  <conditionalFormatting sqref="E6:E29">
    <cfRule type="cellIs" dxfId="0" priority="1" operator="lessThan">
      <formula>0</formula>
    </cfRule>
  </conditionalFormatting>
  <dataValidations count="2">
    <dataValidation type="list" allowBlank="1" showInputMessage="1" showErrorMessage="1" sqref="H7">
      <formula1>$A$6:$A$29</formula1>
    </dataValidation>
    <dataValidation type="list" allowBlank="1" showInputMessage="1" showErrorMessage="1" sqref="I7">
      <formula1>$K$5:$K$6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Sorties</vt:lpstr>
      <vt:lpstr>Ventes Trimestre</vt:lpstr>
      <vt:lpstr>mille_premiers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StephaneR</dc:creator>
  <cp:lastModifiedBy>iriport01</cp:lastModifiedBy>
  <dcterms:created xsi:type="dcterms:W3CDTF">2016-12-26T07:44:21Z</dcterms:created>
  <dcterms:modified xsi:type="dcterms:W3CDTF">2017-04-04T06:56:55Z</dcterms:modified>
</cp:coreProperties>
</file>