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g-3-positions-valeur-max\sources\"/>
    </mc:Choice>
  </mc:AlternateContent>
  <xr:revisionPtr revIDLastSave="0" documentId="13_ncr:1_{5F0F39EE-1D0E-48BB-8592-208623DC97CD}" xr6:coauthVersionLast="46" xr6:coauthVersionMax="46" xr10:uidLastSave="{00000000-0000-0000-0000-000000000000}"/>
  <bookViews>
    <workbookView xWindow="-96" yWindow="-96" windowWidth="23232" windowHeight="12552" xr2:uid="{F93EB190-1F33-4EA5-A51F-E541C55347C3}"/>
  </bookViews>
  <sheets>
    <sheet name="posMax" sheetId="2" r:id="rId1"/>
  </sheets>
  <definedNames>
    <definedName name="Valeurs">posMax!$C$4:$H$11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5" i="2"/>
</calcChain>
</file>

<file path=xl/sharedStrings.xml><?xml version="1.0" encoding="utf-8"?>
<sst xmlns="http://schemas.openxmlformats.org/spreadsheetml/2006/main" count="26" uniqueCount="24">
  <si>
    <t>Bonbache.fr/Excel</t>
  </si>
  <si>
    <t>Bonbache.fr/ExcelVBA</t>
  </si>
  <si>
    <t>Livres Excel</t>
  </si>
  <si>
    <t>Bonbache.fr</t>
  </si>
  <si>
    <t>Ar001</t>
  </si>
  <si>
    <t>Ar002</t>
  </si>
  <si>
    <t>Ar003</t>
  </si>
  <si>
    <t>Ar004</t>
  </si>
  <si>
    <t>Ar005</t>
  </si>
  <si>
    <t>Ar006</t>
  </si>
  <si>
    <t>Ar007</t>
  </si>
  <si>
    <t>Ar008</t>
  </si>
  <si>
    <t>Xuit / Mois</t>
  </si>
  <si>
    <t>Mois 01</t>
  </si>
  <si>
    <t>Mois 02</t>
  </si>
  <si>
    <t>Mois 03</t>
  </si>
  <si>
    <t>Mois 04</t>
  </si>
  <si>
    <t>Mois 05</t>
  </si>
  <si>
    <t>Mois 06</t>
  </si>
  <si>
    <t>Max</t>
  </si>
  <si>
    <t>Ligne</t>
  </si>
  <si>
    <t>Colonne</t>
  </si>
  <si>
    <t>Min</t>
  </si>
  <si>
    <t>Seuils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</si>
</sst>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8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2"/>
      <color theme="9" tint="0.39997558519241921"/>
      <name val="Calibri"/>
      <family val="2"/>
      <scheme val="minor"/>
    </font>
    <font>
      <sz val="12"/>
      <color theme="5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2" xfId="1" applyFont="1" applyFill="1" applyBorder="1" applyAlignment="1" applyProtection="1">
      <alignment vertical="center"/>
    </xf>
    <xf numFmtId="0" fontId="4" fillId="3" borderId="3" xfId="2" applyFont="1" applyFill="1" applyBorder="1" applyAlignment="1" applyProtection="1">
      <alignment horizontal="left" vertical="center" indent="1"/>
    </xf>
    <xf numFmtId="0" fontId="7" fillId="4" borderId="4" xfId="0" applyFont="1" applyFill="1" applyBorder="1" applyAlignment="1" applyProtection="1">
      <alignment horizontal="left" vertical="center" indent="1"/>
      <protection locked="0"/>
    </xf>
    <xf numFmtId="0" fontId="7" fillId="4" borderId="7" xfId="0" applyFont="1" applyFill="1" applyBorder="1" applyAlignment="1" applyProtection="1">
      <alignment horizontal="right" vertical="center" indent="2"/>
      <protection locked="0"/>
    </xf>
    <xf numFmtId="0" fontId="7" fillId="4" borderId="8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right" vertical="center" indent="2"/>
      <protection locked="0"/>
    </xf>
    <xf numFmtId="0" fontId="6" fillId="2" borderId="5" xfId="0" applyFont="1" applyFill="1" applyBorder="1" applyAlignment="1" applyProtection="1">
      <alignment horizontal="right" vertical="center" indent="2"/>
      <protection locked="0"/>
    </xf>
    <xf numFmtId="0" fontId="6" fillId="2" borderId="6" xfId="0" applyFont="1" applyFill="1" applyBorder="1" applyAlignment="1" applyProtection="1">
      <alignment horizontal="left" vertical="center" indent="2"/>
      <protection locked="0"/>
    </xf>
    <xf numFmtId="0" fontId="6" fillId="2" borderId="5" xfId="0" applyFont="1" applyFill="1" applyBorder="1" applyAlignment="1" applyProtection="1">
      <alignment horizontal="left" vertical="center" indent="2"/>
      <protection locked="0"/>
    </xf>
    <xf numFmtId="0" fontId="7" fillId="4" borderId="5" xfId="0" applyFont="1" applyFill="1" applyBorder="1" applyAlignment="1" applyProtection="1">
      <alignment horizontal="right" vertical="center" indent="2"/>
      <protection locked="0"/>
    </xf>
    <xf numFmtId="0" fontId="1" fillId="2" borderId="0" xfId="0" applyFont="1" applyFill="1" applyAlignment="1" applyProtection="1">
      <alignment horizontal="right" indent="2"/>
      <protection locked="0"/>
    </xf>
    <xf numFmtId="3" fontId="6" fillId="2" borderId="6" xfId="0" applyNumberFormat="1" applyFont="1" applyFill="1" applyBorder="1" applyAlignment="1" applyProtection="1">
      <alignment horizontal="right" vertical="center" indent="2"/>
      <protection locked="0"/>
    </xf>
    <xf numFmtId="3" fontId="6" fillId="2" borderId="5" xfId="0" applyNumberFormat="1" applyFont="1" applyFill="1" applyBorder="1" applyAlignment="1" applyProtection="1">
      <alignment horizontal="right" vertical="center" indent="2"/>
      <protection locked="0"/>
    </xf>
    <xf numFmtId="3" fontId="9" fillId="2" borderId="8" xfId="0" applyNumberFormat="1" applyFont="1" applyFill="1" applyBorder="1" applyAlignment="1" applyProtection="1">
      <alignment horizontal="right" vertical="center" indent="2"/>
      <protection locked="0"/>
    </xf>
    <xf numFmtId="3" fontId="10" fillId="2" borderId="8" xfId="0" applyNumberFormat="1" applyFont="1" applyFill="1" applyBorder="1" applyAlignment="1" applyProtection="1">
      <alignment horizontal="right" vertical="center" indent="2"/>
      <protection locked="0"/>
    </xf>
    <xf numFmtId="0" fontId="8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left" vertical="center" indent="1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2">
    <dxf>
      <font>
        <color theme="5" tint="0.39994506668294322"/>
      </font>
    </dxf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1-2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4"/>
  <sheetViews>
    <sheetView tabSelected="1" zoomScale="130" zoomScaleNormal="130" workbookViewId="0">
      <selection activeCell="F13" sqref="F13"/>
    </sheetView>
  </sheetViews>
  <sheetFormatPr baseColWidth="10" defaultRowHeight="20.7" customHeight="1" x14ac:dyDescent="0.55000000000000004"/>
  <cols>
    <col min="1" max="1" width="7.47265625" style="1" customWidth="1"/>
    <col min="2" max="2" width="13.578125" style="1" customWidth="1"/>
    <col min="3" max="8" width="14.05078125" style="1" customWidth="1"/>
    <col min="9" max="9" width="4.1015625" style="1" customWidth="1"/>
    <col min="10" max="12" width="15.26171875" style="1" customWidth="1"/>
    <col min="13" max="16384" width="10.9453125" style="1"/>
  </cols>
  <sheetData>
    <row r="1" spans="2:12" ht="32.700000000000003" customHeight="1" thickBot="1" x14ac:dyDescent="0.6">
      <c r="B1" s="19" t="s">
        <v>3</v>
      </c>
      <c r="C1" s="20"/>
      <c r="D1" s="21" t="s">
        <v>0</v>
      </c>
      <c r="E1" s="21"/>
      <c r="F1" s="3"/>
      <c r="G1" s="21" t="s">
        <v>1</v>
      </c>
      <c r="H1" s="21"/>
      <c r="I1" s="3"/>
      <c r="J1" s="3"/>
      <c r="K1" s="4" t="s">
        <v>2</v>
      </c>
      <c r="L1" s="2"/>
    </row>
    <row r="2" spans="2:12" ht="20.7" customHeight="1" thickBot="1" x14ac:dyDescent="0.6"/>
    <row r="3" spans="2:12" ht="27.6" customHeight="1" thickBot="1" x14ac:dyDescent="0.6">
      <c r="B3" s="5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7" t="s">
        <v>18</v>
      </c>
      <c r="J3" s="12" t="s">
        <v>23</v>
      </c>
    </row>
    <row r="4" spans="2:12" ht="20.7" customHeight="1" thickBot="1" x14ac:dyDescent="0.6">
      <c r="B4" s="10" t="s">
        <v>4</v>
      </c>
      <c r="C4" s="14">
        <v>8273</v>
      </c>
      <c r="D4" s="14">
        <v>10102</v>
      </c>
      <c r="E4" s="14">
        <v>4597</v>
      </c>
      <c r="F4" s="14">
        <v>4725</v>
      </c>
      <c r="G4" s="14">
        <v>7073</v>
      </c>
      <c r="H4" s="14">
        <v>3905</v>
      </c>
    </row>
    <row r="5" spans="2:12" ht="20.7" customHeight="1" thickBot="1" x14ac:dyDescent="0.6">
      <c r="B5" s="11" t="s">
        <v>5</v>
      </c>
      <c r="C5" s="15">
        <v>1993</v>
      </c>
      <c r="D5" s="15">
        <v>7980</v>
      </c>
      <c r="E5" s="15">
        <v>2214</v>
      </c>
      <c r="F5" s="15">
        <v>8431</v>
      </c>
      <c r="G5" s="15">
        <v>8675</v>
      </c>
      <c r="H5" s="15">
        <v>9593</v>
      </c>
      <c r="J5" s="12" t="s">
        <v>19</v>
      </c>
      <c r="K5" s="16">
        <f>MAX(Valeurs)</f>
        <v>10102</v>
      </c>
    </row>
    <row r="6" spans="2:12" ht="20.7" customHeight="1" thickBot="1" x14ac:dyDescent="0.6">
      <c r="B6" s="11" t="s">
        <v>6</v>
      </c>
      <c r="C6" s="15">
        <v>5456</v>
      </c>
      <c r="D6" s="15">
        <v>4996</v>
      </c>
      <c r="E6" s="15">
        <v>4667</v>
      </c>
      <c r="F6" s="15">
        <v>7103</v>
      </c>
      <c r="G6" s="15">
        <v>1119</v>
      </c>
      <c r="H6" s="15">
        <v>4807</v>
      </c>
      <c r="J6" s="8" t="s">
        <v>20</v>
      </c>
      <c r="K6" s="9"/>
    </row>
    <row r="7" spans="2:12" ht="20.7" customHeight="1" thickBot="1" x14ac:dyDescent="0.6">
      <c r="B7" s="11" t="s">
        <v>7</v>
      </c>
      <c r="C7" s="15">
        <v>6141</v>
      </c>
      <c r="D7" s="15">
        <v>2977</v>
      </c>
      <c r="E7" s="15">
        <v>2882</v>
      </c>
      <c r="F7" s="15">
        <v>1851</v>
      </c>
      <c r="G7" s="15">
        <v>6773</v>
      </c>
      <c r="H7" s="15">
        <v>7352</v>
      </c>
      <c r="J7" s="9" t="s">
        <v>21</v>
      </c>
      <c r="K7" s="9"/>
    </row>
    <row r="8" spans="2:12" ht="20.7" customHeight="1" thickBot="1" x14ac:dyDescent="0.6">
      <c r="B8" s="11" t="s">
        <v>8</v>
      </c>
      <c r="C8" s="15">
        <v>2044</v>
      </c>
      <c r="D8" s="15">
        <v>6231</v>
      </c>
      <c r="E8" s="15">
        <v>7216</v>
      </c>
      <c r="F8" s="15">
        <v>3141</v>
      </c>
      <c r="G8" s="15">
        <v>4767</v>
      </c>
      <c r="H8" s="15">
        <v>2704</v>
      </c>
      <c r="J8" s="13"/>
    </row>
    <row r="9" spans="2:12" ht="20.7" customHeight="1" thickBot="1" x14ac:dyDescent="0.6">
      <c r="B9" s="11" t="s">
        <v>9</v>
      </c>
      <c r="C9" s="15">
        <v>9686</v>
      </c>
      <c r="D9" s="15">
        <v>2744</v>
      </c>
      <c r="E9" s="15">
        <v>8748</v>
      </c>
      <c r="F9" s="15">
        <v>3711</v>
      </c>
      <c r="G9" s="15">
        <v>5567</v>
      </c>
      <c r="H9" s="15">
        <v>4622</v>
      </c>
      <c r="J9" s="12" t="s">
        <v>22</v>
      </c>
      <c r="K9" s="17">
        <f>MIN(Valeurs)</f>
        <v>1119</v>
      </c>
    </row>
    <row r="10" spans="2:12" ht="20.7" customHeight="1" thickBot="1" x14ac:dyDescent="0.6">
      <c r="B10" s="11" t="s">
        <v>10</v>
      </c>
      <c r="C10" s="15">
        <v>5201</v>
      </c>
      <c r="D10" s="15">
        <v>5663</v>
      </c>
      <c r="E10" s="15">
        <v>9341</v>
      </c>
      <c r="F10" s="15">
        <v>6285</v>
      </c>
      <c r="G10" s="15">
        <v>3742</v>
      </c>
      <c r="H10" s="15">
        <v>9726</v>
      </c>
      <c r="J10" s="8" t="s">
        <v>20</v>
      </c>
      <c r="K10" s="9"/>
    </row>
    <row r="11" spans="2:12" ht="20.7" customHeight="1" thickBot="1" x14ac:dyDescent="0.6">
      <c r="B11" s="11" t="s">
        <v>11</v>
      </c>
      <c r="C11" s="15">
        <v>3558</v>
      </c>
      <c r="D11" s="15">
        <v>8349</v>
      </c>
      <c r="E11" s="15">
        <v>8746</v>
      </c>
      <c r="F11" s="15">
        <v>2569</v>
      </c>
      <c r="G11" s="15">
        <v>9443</v>
      </c>
      <c r="H11" s="15">
        <v>5947</v>
      </c>
      <c r="J11" s="9" t="s">
        <v>21</v>
      </c>
      <c r="K11" s="9"/>
    </row>
    <row r="14" spans="2:12" ht="20.7" customHeight="1" x14ac:dyDescent="0.7">
      <c r="D14" s="18"/>
    </row>
  </sheetData>
  <sheetProtection algorithmName="SHA-512" hashValue="09GjjUtaDmsdbME1NHoQ6w+ul7tU5D9L74Xrm5QRN8ZFMR7XRTImwaNLgoTL3eVsGQgr2OnOJIZyLPm8v27a0w==" saltValue="CL+yQ2zRFzCN2L3nIzheKw==" spinCount="100000" sheet="1" formatCells="0"/>
  <mergeCells count="3">
    <mergeCell ref="B1:C1"/>
    <mergeCell ref="D1:E1"/>
    <mergeCell ref="G1:H1"/>
  </mergeCells>
  <phoneticPr fontId="5" type="noConversion"/>
  <conditionalFormatting sqref="C4:H11">
    <cfRule type="top10" dxfId="1" priority="2" rank="1"/>
    <cfRule type="top10" dxfId="0" priority="1" bottom="1" rank="1"/>
  </conditionalFormatting>
  <hyperlinks>
    <hyperlink ref="B1" r:id="rId1" display="Bonache.fr" xr:uid="{7A416E30-3CDB-4EFD-9DAD-214AA441459C}"/>
    <hyperlink ref="D1" r:id="rId2" xr:uid="{B4A7315F-8EF6-45A8-9A4D-20C61E9244E1}"/>
    <hyperlink ref="K1" r:id="rId3" xr:uid="{46770A00-90AE-4031-AC6E-F776ABF9D693}"/>
    <hyperlink ref="G1" r:id="rId4" xr:uid="{76029C15-03C4-4223-8112-336AB4EEB289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posMax</vt:lpstr>
      <vt:lpstr>Valeurs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2021-04-12T09:43:15Z</dcterms:modified>
</cp:coreProperties>
</file>