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2-d-matrices-champs-dynamiques\sources\"/>
    </mc:Choice>
  </mc:AlternateContent>
  <xr:revisionPtr revIDLastSave="0" documentId="13_ncr:1_{34CD1DB1-C1AC-4A15-AEC6-90093AB4A58C}" xr6:coauthVersionLast="44" xr6:coauthVersionMax="44" xr10:uidLastSave="{00000000-0000-0000-0000-000000000000}"/>
  <bookViews>
    <workbookView xWindow="-96" yWindow="-96" windowWidth="23232" windowHeight="12552" xr2:uid="{F93EB190-1F33-4EA5-A51F-E541C55347C3}"/>
  </bookViews>
  <sheets>
    <sheet name="Champs_dynamiques" sheetId="2" r:id="rId1"/>
    <sheet name="Extension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<sst xmlns="http://schemas.openxmlformats.org/spreadsheetml/2006/main" count="68" uniqueCount="49">
  <si>
    <t>Bonbache.fr/Excel</t>
  </si>
  <si>
    <t>Bonbache.fr/ExcelVBA</t>
  </si>
  <si>
    <t>Livres Excel</t>
  </si>
  <si>
    <t>Bonbache.fr</t>
  </si>
  <si>
    <t>Nom</t>
  </si>
  <si>
    <t>Prénom</t>
  </si>
  <si>
    <t>Salaire</t>
  </si>
  <si>
    <t>Synthèse</t>
  </si>
  <si>
    <t>Bonbeur</t>
  </si>
  <si>
    <t>Jean</t>
  </si>
  <si>
    <t>Hèresse</t>
  </si>
  <si>
    <t>Mégane</t>
  </si>
  <si>
    <t>Noix</t>
  </si>
  <si>
    <t>Stephane</t>
  </si>
  <si>
    <t>Gature</t>
  </si>
  <si>
    <t>Emilie</t>
  </si>
  <si>
    <t>De MontéCarlo</t>
  </si>
  <si>
    <t>Coralie</t>
  </si>
  <si>
    <t>Hénéré</t>
  </si>
  <si>
    <t>Nadège</t>
  </si>
  <si>
    <t>Sansasse</t>
  </si>
  <si>
    <t>Lionel</t>
  </si>
  <si>
    <t>Nombre</t>
  </si>
  <si>
    <t>Thine</t>
  </si>
  <si>
    <t>Nikos</t>
  </si>
  <si>
    <t>Somme salaires</t>
  </si>
  <si>
    <t>Solo</t>
  </si>
  <si>
    <t>Yohan</t>
  </si>
  <si>
    <t>Jet</t>
  </si>
  <si>
    <t>Claire</t>
  </si>
  <si>
    <t>Braltar</t>
  </si>
  <si>
    <t>Giles</t>
  </si>
  <si>
    <t>Douche</t>
  </si>
  <si>
    <t>Raël</t>
  </si>
  <si>
    <t>Sarbaque</t>
  </si>
  <si>
    <t>Anne</t>
  </si>
  <si>
    <t>Lile</t>
  </si>
  <si>
    <t>Maurice</t>
  </si>
  <si>
    <t>Doeuf</t>
  </si>
  <si>
    <t>John</t>
  </si>
  <si>
    <t>Niomme</t>
  </si>
  <si>
    <t>Gérard</t>
  </si>
  <si>
    <t>Honnête</t>
  </si>
  <si>
    <t>Camille</t>
  </si>
  <si>
    <t>Tomette</t>
  </si>
  <si>
    <t>Jerry</t>
  </si>
  <si>
    <t>Civilité</t>
  </si>
  <si>
    <t>Monsieur</t>
  </si>
  <si>
    <t>Madame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</si>
</sst>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8" tint="0.80001220740379042"/>
        </stop>
        <stop position="1">
          <color theme="8" tint="0.59999389629810485"/>
        </stop>
      </gradientFill>
    </fill>
  </fills>
  <borders count="11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theme="2" tint="-0.749961851863155"/>
      </left>
      <right style="medium">
        <color theme="2" tint="-0.749961851863155"/>
      </right>
      <top/>
      <bottom style="medium">
        <color theme="2" tint="-0.749961851863155"/>
      </bottom>
      <diagonal/>
    </border>
    <border>
      <left style="medium">
        <color theme="4" tint="-0.24994659260841701"/>
      </left>
      <right style="medium">
        <color theme="2" tint="-0.749961851863155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2" tint="-0.749961851863155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1" fillId="2" borderId="4" xfId="2" applyFont="1" applyFill="1" applyBorder="1" applyAlignment="1" applyProtection="1">
      <alignment horizontal="left" vertical="center" indent="1"/>
      <protection locked="0"/>
    </xf>
    <xf numFmtId="6" fontId="1" fillId="2" borderId="4" xfId="2" applyNumberFormat="1" applyFont="1" applyFill="1" applyBorder="1" applyAlignment="1" applyProtection="1">
      <alignment horizontal="right" vertical="center" indent="1"/>
      <protection locked="0"/>
    </xf>
    <xf numFmtId="6" fontId="1" fillId="2" borderId="4" xfId="2" applyNumberFormat="1" applyFont="1" applyFill="1" applyBorder="1" applyAlignment="1" applyProtection="1">
      <alignment horizontal="left" vertical="center" indent="1"/>
      <protection locked="0"/>
    </xf>
    <xf numFmtId="0" fontId="1" fillId="2" borderId="7" xfId="2" applyFont="1" applyFill="1" applyBorder="1" applyAlignment="1" applyProtection="1">
      <alignment horizontal="left" vertical="center" indent="1"/>
      <protection locked="0"/>
    </xf>
    <xf numFmtId="6" fontId="1" fillId="2" borderId="7" xfId="2" applyNumberFormat="1" applyFont="1" applyFill="1" applyBorder="1" applyAlignment="1" applyProtection="1">
      <alignment horizontal="right" vertical="center" indent="1"/>
      <protection locked="0"/>
    </xf>
    <xf numFmtId="0" fontId="6" fillId="5" borderId="3" xfId="2" applyFont="1" applyFill="1" applyBorder="1" applyAlignment="1" applyProtection="1">
      <alignment horizontal="center" vertical="center"/>
      <protection locked="0"/>
    </xf>
    <xf numFmtId="0" fontId="7" fillId="5" borderId="8" xfId="2" applyFont="1" applyFill="1" applyBorder="1" applyAlignment="1" applyProtection="1">
      <alignment horizontal="left" vertical="center" indent="1"/>
      <protection locked="0"/>
    </xf>
    <xf numFmtId="0" fontId="7" fillId="5" borderId="9" xfId="2" applyFont="1" applyFill="1" applyBorder="1" applyAlignment="1" applyProtection="1">
      <alignment horizontal="left" vertical="center" indent="1"/>
      <protection locked="0"/>
    </xf>
    <xf numFmtId="0" fontId="7" fillId="5" borderId="10" xfId="2" applyFont="1" applyFill="1" applyBorder="1" applyAlignment="1" applyProtection="1">
      <alignment horizontal="right" vertical="center" indent="1"/>
      <protection locked="0"/>
    </xf>
    <xf numFmtId="0" fontId="7" fillId="5" borderId="1" xfId="2" applyFont="1" applyFill="1" applyBorder="1" applyAlignment="1" applyProtection="1">
      <alignment horizontal="center" vertical="center"/>
      <protection locked="0"/>
    </xf>
    <xf numFmtId="0" fontId="7" fillId="4" borderId="6" xfId="2" applyFont="1" applyFill="1" applyBorder="1" applyAlignment="1" applyProtection="1">
      <alignment horizontal="center" vertical="center"/>
      <protection locked="0"/>
    </xf>
    <xf numFmtId="0" fontId="8" fillId="4" borderId="4" xfId="2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Alignment="1">
      <alignment horizontal="left" indent="1"/>
    </xf>
    <xf numFmtId="0" fontId="8" fillId="4" borderId="5" xfId="2" applyFont="1" applyFill="1" applyBorder="1" applyAlignment="1" applyProtection="1">
      <alignment horizontal="left" vertical="center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3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P14"/>
  <sheetViews>
    <sheetView tabSelected="1" workbookViewId="0">
      <selection activeCell="J15" sqref="J15"/>
    </sheetView>
  </sheetViews>
  <sheetFormatPr baseColWidth="10" defaultRowHeight="20.7" customHeight="1" x14ac:dyDescent="0.55000000000000004"/>
  <cols>
    <col min="1" max="1" width="10.9453125" style="1"/>
    <col min="2" max="12" width="15.26171875" style="1" customWidth="1"/>
    <col min="13" max="16384" width="10.9453125" style="1"/>
  </cols>
  <sheetData>
    <row r="1" spans="2:16" ht="32.700000000000003" customHeight="1" thickBot="1" x14ac:dyDescent="0.6">
      <c r="B1" s="18" t="s">
        <v>3</v>
      </c>
      <c r="C1" s="19"/>
      <c r="D1" s="19" t="s">
        <v>0</v>
      </c>
      <c r="E1" s="19"/>
      <c r="F1" s="19" t="s">
        <v>1</v>
      </c>
      <c r="G1" s="19"/>
      <c r="H1" s="19"/>
      <c r="I1" s="3" t="s">
        <v>2</v>
      </c>
      <c r="J1" s="3"/>
      <c r="K1" s="3"/>
      <c r="L1" s="2"/>
      <c r="P1" s="1" t="s">
        <v>48</v>
      </c>
    </row>
    <row r="2" spans="2:16" ht="20.7" customHeight="1" x14ac:dyDescent="0.55000000000000004">
      <c r="P2" s="1" t="s">
        <v>47</v>
      </c>
    </row>
    <row r="3" spans="2:16" ht="20.7" customHeight="1" thickBot="1" x14ac:dyDescent="0.6"/>
    <row r="4" spans="2:16" ht="26.7" customHeight="1" thickBot="1" x14ac:dyDescent="0.6">
      <c r="B4" s="10" t="s">
        <v>46</v>
      </c>
      <c r="C4" s="11" t="s">
        <v>4</v>
      </c>
      <c r="D4" s="11" t="s">
        <v>5</v>
      </c>
      <c r="E4" s="12" t="s">
        <v>6</v>
      </c>
      <c r="G4" s="13" t="s">
        <v>7</v>
      </c>
      <c r="H4" s="9"/>
    </row>
    <row r="5" spans="2:16" ht="20.7" customHeight="1" thickBot="1" x14ac:dyDescent="0.6">
      <c r="B5" s="7" t="s">
        <v>47</v>
      </c>
      <c r="C5" s="7" t="s">
        <v>8</v>
      </c>
      <c r="D5" s="7" t="s">
        <v>9</v>
      </c>
      <c r="E5" s="8">
        <v>1400</v>
      </c>
    </row>
    <row r="6" spans="2:16" ht="20.7" customHeight="1" thickBot="1" x14ac:dyDescent="0.6">
      <c r="B6" s="4" t="s">
        <v>48</v>
      </c>
      <c r="C6" s="4" t="s">
        <v>10</v>
      </c>
      <c r="D6" s="4" t="s">
        <v>11</v>
      </c>
      <c r="E6" s="5">
        <v>1950</v>
      </c>
      <c r="G6" s="15" t="s">
        <v>46</v>
      </c>
      <c r="H6" s="4"/>
    </row>
    <row r="7" spans="2:16" ht="20.7" customHeight="1" thickBot="1" x14ac:dyDescent="0.6">
      <c r="B7" s="4" t="s">
        <v>47</v>
      </c>
      <c r="C7" s="4" t="s">
        <v>12</v>
      </c>
      <c r="D7" s="4" t="s">
        <v>13</v>
      </c>
      <c r="E7" s="5">
        <v>1450</v>
      </c>
    </row>
    <row r="8" spans="2:16" ht="20.7" customHeight="1" thickBot="1" x14ac:dyDescent="0.6">
      <c r="B8" s="4" t="s">
        <v>48</v>
      </c>
      <c r="C8" s="4" t="s">
        <v>14</v>
      </c>
      <c r="D8" s="4" t="s">
        <v>15</v>
      </c>
      <c r="E8" s="5">
        <v>2750</v>
      </c>
      <c r="G8" s="17" t="str">
        <f>"Résultats pour " &amp; H6</f>
        <v xml:space="preserve">Résultats pour </v>
      </c>
      <c r="H8" s="14"/>
    </row>
    <row r="9" spans="2:16" ht="20.7" customHeight="1" thickBot="1" x14ac:dyDescent="0.6">
      <c r="B9" s="4" t="s">
        <v>48</v>
      </c>
      <c r="C9" s="4" t="s">
        <v>16</v>
      </c>
      <c r="D9" s="4" t="s">
        <v>17</v>
      </c>
      <c r="E9" s="5">
        <v>1500</v>
      </c>
      <c r="G9" s="15" t="s">
        <v>22</v>
      </c>
      <c r="H9" s="4"/>
    </row>
    <row r="10" spans="2:16" ht="20.7" customHeight="1" thickBot="1" x14ac:dyDescent="0.6">
      <c r="B10" s="4" t="s">
        <v>48</v>
      </c>
      <c r="C10" s="4" t="s">
        <v>18</v>
      </c>
      <c r="D10" s="4" t="s">
        <v>19</v>
      </c>
      <c r="E10" s="5">
        <v>1650</v>
      </c>
      <c r="G10" s="15" t="s">
        <v>25</v>
      </c>
      <c r="H10" s="6"/>
    </row>
    <row r="11" spans="2:16" ht="20.7" customHeight="1" thickBot="1" x14ac:dyDescent="0.6">
      <c r="B11" s="4" t="s">
        <v>47</v>
      </c>
      <c r="C11" s="4" t="s">
        <v>20</v>
      </c>
      <c r="D11" s="4" t="s">
        <v>21</v>
      </c>
      <c r="E11" s="5">
        <v>2900</v>
      </c>
    </row>
    <row r="12" spans="2:16" ht="20.7" customHeight="1" thickBot="1" x14ac:dyDescent="0.6">
      <c r="B12" s="4" t="s">
        <v>47</v>
      </c>
      <c r="C12" s="4" t="s">
        <v>23</v>
      </c>
      <c r="D12" s="4" t="s">
        <v>24</v>
      </c>
      <c r="E12" s="5">
        <v>2050</v>
      </c>
    </row>
    <row r="13" spans="2:16" ht="20.7" customHeight="1" thickBot="1" x14ac:dyDescent="0.6">
      <c r="B13" s="4" t="s">
        <v>47</v>
      </c>
      <c r="C13" s="4" t="s">
        <v>26</v>
      </c>
      <c r="D13" s="4" t="s">
        <v>27</v>
      </c>
      <c r="E13" s="5">
        <v>1800</v>
      </c>
    </row>
    <row r="14" spans="2:16" ht="20.7" customHeight="1" thickBot="1" x14ac:dyDescent="0.6">
      <c r="B14" s="4" t="s">
        <v>48</v>
      </c>
      <c r="C14" s="4" t="s">
        <v>28</v>
      </c>
      <c r="D14" s="4" t="s">
        <v>29</v>
      </c>
      <c r="E14" s="5">
        <v>2150</v>
      </c>
    </row>
  </sheetData>
  <sheetProtection formatCells="0"/>
  <mergeCells count="3">
    <mergeCell ref="B1:C1"/>
    <mergeCell ref="D1:E1"/>
    <mergeCell ref="F1:H1"/>
  </mergeCells>
  <conditionalFormatting sqref="A1 M1:XFD1 A2:XFD3 A4:A22 A23:F1048576 I4:XFD1048576 F9 G7 F16:F22 G14:H1048576">
    <cfRule type="expression" dxfId="2" priority="3">
      <formula>A1&lt;&gt;""</formula>
    </cfRule>
  </conditionalFormatting>
  <conditionalFormatting sqref="G11:H13">
    <cfRule type="expression" dxfId="1" priority="1">
      <formula>G11&lt;&gt;""</formula>
    </cfRule>
  </conditionalFormatting>
  <conditionalFormatting sqref="F4:F8 H5 F10:F15">
    <cfRule type="expression" dxfId="0" priority="2">
      <formula>F4&lt;&gt;""</formula>
    </cfRule>
  </conditionalFormatting>
  <dataValidations count="1">
    <dataValidation type="list" allowBlank="1" showInputMessage="1" showErrorMessage="1" sqref="H6" xr:uid="{0FE7CDBB-09A2-45E3-B7F6-BBED263EC49A}">
      <formula1>P1:P2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B7E3D-0B12-4F33-BF3C-17F0EFE16C25}">
  <dimension ref="B1:E9"/>
  <sheetViews>
    <sheetView workbookViewId="0">
      <selection activeCell="L11" sqref="L11"/>
    </sheetView>
  </sheetViews>
  <sheetFormatPr baseColWidth="10" defaultRowHeight="14.4" x14ac:dyDescent="0.55000000000000004"/>
  <cols>
    <col min="1" max="1" width="10.9453125" style="16"/>
    <col min="2" max="5" width="15.26171875" style="16" customWidth="1"/>
    <col min="6" max="16384" width="10.9453125" style="16"/>
  </cols>
  <sheetData>
    <row r="1" spans="2:5" ht="14.7" thickBot="1" x14ac:dyDescent="0.6"/>
    <row r="2" spans="2:5" ht="20.7" customHeight="1" thickBot="1" x14ac:dyDescent="0.6">
      <c r="B2" s="4" t="s">
        <v>47</v>
      </c>
      <c r="C2" s="4" t="s">
        <v>30</v>
      </c>
      <c r="D2" s="4" t="s">
        <v>31</v>
      </c>
      <c r="E2" s="5">
        <v>2250</v>
      </c>
    </row>
    <row r="3" spans="2:5" ht="20.7" customHeight="1" thickBot="1" x14ac:dyDescent="0.6">
      <c r="B3" s="4" t="s">
        <v>47</v>
      </c>
      <c r="C3" s="4" t="s">
        <v>32</v>
      </c>
      <c r="D3" s="4" t="s">
        <v>33</v>
      </c>
      <c r="E3" s="5">
        <v>2350</v>
      </c>
    </row>
    <row r="4" spans="2:5" ht="20.7" customHeight="1" thickBot="1" x14ac:dyDescent="0.6">
      <c r="B4" s="4" t="s">
        <v>48</v>
      </c>
      <c r="C4" s="4" t="s">
        <v>34</v>
      </c>
      <c r="D4" s="4" t="s">
        <v>35</v>
      </c>
      <c r="E4" s="5">
        <v>2400</v>
      </c>
    </row>
    <row r="5" spans="2:5" ht="20.7" customHeight="1" thickBot="1" x14ac:dyDescent="0.6">
      <c r="B5" s="4" t="s">
        <v>47</v>
      </c>
      <c r="C5" s="4" t="s">
        <v>36</v>
      </c>
      <c r="D5" s="4" t="s">
        <v>37</v>
      </c>
      <c r="E5" s="5">
        <v>1700</v>
      </c>
    </row>
    <row r="6" spans="2:5" ht="20.7" customHeight="1" thickBot="1" x14ac:dyDescent="0.6">
      <c r="B6" s="4" t="s">
        <v>47</v>
      </c>
      <c r="C6" s="4" t="s">
        <v>38</v>
      </c>
      <c r="D6" s="4" t="s">
        <v>39</v>
      </c>
      <c r="E6" s="5">
        <v>1500</v>
      </c>
    </row>
    <row r="7" spans="2:5" ht="20.7" customHeight="1" thickBot="1" x14ac:dyDescent="0.6">
      <c r="B7" s="4" t="s">
        <v>47</v>
      </c>
      <c r="C7" s="4" t="s">
        <v>40</v>
      </c>
      <c r="D7" s="4" t="s">
        <v>41</v>
      </c>
      <c r="E7" s="5">
        <v>1350</v>
      </c>
    </row>
    <row r="8" spans="2:5" ht="20.7" customHeight="1" thickBot="1" x14ac:dyDescent="0.6">
      <c r="B8" s="4" t="s">
        <v>48</v>
      </c>
      <c r="C8" s="4" t="s">
        <v>42</v>
      </c>
      <c r="D8" s="4" t="s">
        <v>43</v>
      </c>
      <c r="E8" s="5">
        <v>1400</v>
      </c>
    </row>
    <row r="9" spans="2:5" ht="20.7" customHeight="1" thickBot="1" x14ac:dyDescent="0.6">
      <c r="B9" s="4" t="s">
        <v>47</v>
      </c>
      <c r="C9" s="4" t="s">
        <v>44</v>
      </c>
      <c r="D9" s="4" t="s">
        <v>45</v>
      </c>
      <c r="E9" s="5">
        <v>1850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Champs_dynamiques</vt:lpstr>
      <vt:lpstr>Extension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2019-09-26T15:26:37Z</dcterms:modified>
</cp:coreProperties>
</file>