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38-i-impression-ajustee-dynamique\sources\"/>
    </mc:Choice>
  </mc:AlternateContent>
  <xr:revisionPtr revIDLastSave="0" documentId="13_ncr:1_{F362A099-4DAF-4AED-A350-9335FC774892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Catalogue" sheetId="3" r:id="rId1"/>
    <sheet name="Complément" sheetId="4" r:id="rId2"/>
  </sheets>
  <definedNames>
    <definedName name="produit_code">Catalogue!$H$4:$H$17</definedName>
    <definedName name="produit_nom">Catalogue!$C$4:$C$17</definedName>
    <definedName name="produit_poids">Catalogue!$E$4:$E$17</definedName>
    <definedName name="produit_prix">Catalogue!$D$4:$D$17</definedName>
    <definedName name="produit_ref">Catalogue!$B$4:$B$17</definedName>
    <definedName name="produit_stock">Catalogue!$G$4:$G$17</definedName>
    <definedName name="produit_vues">Catalogue!$F$4:$F$17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<sst xmlns="http://schemas.openxmlformats.org/spreadsheetml/2006/main" count="73" uniqueCount="73">
  <si>
    <t>Bonbache.fr/Excel</t>
  </si>
  <si>
    <t>Bonbache.fr/ExcelVBA</t>
  </si>
  <si>
    <t>Livres Excel</t>
  </si>
  <si>
    <t>Bonbache.fr</t>
  </si>
  <si>
    <t>produit_ref</t>
  </si>
  <si>
    <t>produit_nom</t>
  </si>
  <si>
    <t>produit_prix</t>
  </si>
  <si>
    <t>produit_poids</t>
  </si>
  <si>
    <t>produit_vues</t>
  </si>
  <si>
    <t>produit_stock</t>
  </si>
  <si>
    <t>produit_code</t>
  </si>
  <si>
    <t>3062PCN-40</t>
  </si>
  <si>
    <t>Pantacourt GAEA Noir 40</t>
  </si>
  <si>
    <t>3062PCN-42</t>
  </si>
  <si>
    <t>Pantacourt GAEA Noir 42</t>
  </si>
  <si>
    <t>3062PCN-44</t>
  </si>
  <si>
    <t>Pantacourt GAEA Noir 44</t>
  </si>
  <si>
    <t>3062PCN-46</t>
  </si>
  <si>
    <t>Pantacourt GAEA Noir 46</t>
  </si>
  <si>
    <t>3062VTN-38</t>
  </si>
  <si>
    <t>Veste Lin Noir PSYCHE Noir 38</t>
  </si>
  <si>
    <t>3062VTN-40</t>
  </si>
  <si>
    <t>Veste PSYCHE Noir 40</t>
  </si>
  <si>
    <t>3062VTN-42</t>
  </si>
  <si>
    <t>Veste PSYCHE Noir 42</t>
  </si>
  <si>
    <t>3062VTN-44</t>
  </si>
  <si>
    <t>Veste PSYCHE Noir 44</t>
  </si>
  <si>
    <t>3062VTN-46</t>
  </si>
  <si>
    <t>Veste PSYCHE Noir 46</t>
  </si>
  <si>
    <t>3067ROB-44</t>
  </si>
  <si>
    <t>Robe Lin MUSE Blanc 44</t>
  </si>
  <si>
    <t>AB001</t>
  </si>
  <si>
    <t>3067ROB-46</t>
  </si>
  <si>
    <t>Robe Lin MUSE Blanc 46</t>
  </si>
  <si>
    <t>5002GLM-36</t>
  </si>
  <si>
    <t>Chemisier EURYDICE Marron 36</t>
  </si>
  <si>
    <t>5002GLM-38</t>
  </si>
  <si>
    <t>Chemisier EURYDICE Marron 38</t>
  </si>
  <si>
    <t>5002GLM-42</t>
  </si>
  <si>
    <t>Chemisier EURYDICE Marron 42</t>
  </si>
  <si>
    <t>5002PCM-36</t>
  </si>
  <si>
    <t>Pantacourt ORPHEE Marron 36</t>
  </si>
  <si>
    <t>5002PCM-38</t>
  </si>
  <si>
    <t>Pantacourt ORPHEE Marron 38</t>
  </si>
  <si>
    <t>5002PCM-40</t>
  </si>
  <si>
    <t>Pantacourt ORPHEE Marron 40</t>
  </si>
  <si>
    <t>5002PCM-44</t>
  </si>
  <si>
    <t>Pantacourt ORPHEE Marron 44</t>
  </si>
  <si>
    <t>5002PCM-46</t>
  </si>
  <si>
    <t>Pantacourt ORPHEE Marron 46</t>
  </si>
  <si>
    <t>5002VTM-36</t>
  </si>
  <si>
    <t>Veste PANDORE Marron 36</t>
  </si>
  <si>
    <t>5002VTM-42</t>
  </si>
  <si>
    <t>Veste PANDORE Marron 42</t>
  </si>
  <si>
    <t>5002VTM-46</t>
  </si>
  <si>
    <t>Veste PANDORE Marron 46</t>
  </si>
  <si>
    <t>5004RO3M-44</t>
  </si>
  <si>
    <t>Robe Courte YEMAYA Marron 44</t>
  </si>
  <si>
    <t>5004VTB-36</t>
  </si>
  <si>
    <t>Veste FARO Blanc 36</t>
  </si>
  <si>
    <t>5004VTB-38</t>
  </si>
  <si>
    <t>Veste FARO Blanc 38</t>
  </si>
  <si>
    <t>5004VTB-42</t>
  </si>
  <si>
    <t>Veste FARO Blanc 42</t>
  </si>
  <si>
    <t>5004VTB-44</t>
  </si>
  <si>
    <t>Veste FARO Blanc 44</t>
  </si>
  <si>
    <t>6256TCN-38</t>
  </si>
  <si>
    <t>Tunique Lin DIANE Noir 38</t>
  </si>
  <si>
    <t>6256TCN-40</t>
  </si>
  <si>
    <t>Tunique Lin DIANE Noir 40</t>
  </si>
  <si>
    <t>6256TCN-42</t>
  </si>
  <si>
    <t>Tunique Lin DIANE Noir 42</t>
  </si>
  <si>
    <t>Khol Yeux noir 100% NATUREL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</si>
</sst>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u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9" tint="0.80001220740379042"/>
        </stop>
        <stop position="1">
          <color theme="9" tint="0.59999389629810485"/>
        </stop>
      </gradient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7">
    <border>
      <left/>
      <right/>
      <top/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0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4" fillId="4" borderId="4" xfId="0" applyFont="1" applyFill="1" applyBorder="1" applyAlignment="1" applyProtection="1">
      <alignment horizontal="left" vertical="center" indent="1"/>
      <protection locked="0"/>
    </xf>
    <xf numFmtId="0" fontId="4" fillId="4" borderId="5" xfId="0" applyFont="1" applyFill="1" applyBorder="1" applyAlignment="1" applyProtection="1">
      <alignment horizontal="left" vertical="center" indent="1"/>
      <protection locked="0"/>
    </xf>
    <xf numFmtId="0" fontId="4" fillId="4" borderId="5" xfId="0" applyFont="1" applyFill="1" applyBorder="1" applyAlignment="1" applyProtection="1">
      <alignment horizontal="right" vertical="center" indent="2"/>
      <protection locked="0"/>
    </xf>
    <xf numFmtId="0" fontId="4" fillId="4" borderId="6" xfId="0" applyFont="1" applyFill="1" applyBorder="1" applyAlignment="1" applyProtection="1">
      <alignment horizontal="right" vertical="center" indent="2"/>
      <protection locked="0"/>
    </xf>
    <xf numFmtId="0" fontId="0" fillId="5" borderId="4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left" vertical="center" indent="1"/>
      <protection locked="0"/>
    </xf>
    <xf numFmtId="0" fontId="0" fillId="5" borderId="5" xfId="0" applyFill="1" applyBorder="1" applyAlignment="1" applyProtection="1">
      <alignment horizontal="right" vertical="center" indent="2"/>
      <protection locked="0"/>
    </xf>
    <xf numFmtId="0" fontId="0" fillId="5" borderId="6" xfId="0" applyFill="1" applyBorder="1" applyAlignment="1" applyProtection="1">
      <alignment horizontal="right" vertical="center" indent="2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right" vertical="center" indent="2"/>
      <protection locked="0"/>
    </xf>
    <xf numFmtId="0" fontId="0" fillId="0" borderId="6" xfId="0" applyBorder="1" applyAlignment="1" applyProtection="1">
      <alignment horizontal="right" vertical="center" indent="2"/>
      <protection locked="0"/>
    </xf>
    <xf numFmtId="0" fontId="5" fillId="3" borderId="2" xfId="1" applyFont="1" applyFill="1" applyBorder="1" applyAlignment="1" applyProtection="1">
      <alignment vertical="center"/>
    </xf>
    <xf numFmtId="0" fontId="6" fillId="3" borderId="3" xfId="2" applyFont="1" applyFill="1" applyBorder="1" applyAlignment="1" applyProtection="1">
      <alignment horizontal="left" vertical="center" indent="1"/>
    </xf>
    <xf numFmtId="0" fontId="1" fillId="2" borderId="0" xfId="0" applyFont="1" applyFill="1" applyAlignment="1" applyProtection="1">
      <alignment horizontal="left" indent="1"/>
    </xf>
    <xf numFmtId="0" fontId="1" fillId="2" borderId="0" xfId="0" applyFont="1" applyFill="1" applyAlignment="1">
      <alignment horizontal="left" indent="1"/>
    </xf>
    <xf numFmtId="0" fontId="5" fillId="3" borderId="1" xfId="1" applyFont="1" applyFill="1" applyBorder="1" applyAlignment="1" applyProtection="1">
      <alignment horizontal="left" vertical="center" indent="1"/>
    </xf>
    <xf numFmtId="0" fontId="5" fillId="3" borderId="2" xfId="1" applyFont="1" applyFill="1" applyBorder="1" applyAlignment="1" applyProtection="1">
      <alignment horizontal="left" vertical="center" indent="1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4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26505-A003-460D-BAB8-2EE21A0BC4AB}">
  <dimension ref="B1:J17"/>
  <sheetViews>
    <sheetView tabSelected="1" workbookViewId="0">
      <pane ySplit="3" topLeftCell="A4" activePane="bottomLeft" state="frozen"/>
      <selection pane="bottomLeft" activeCell="J13" sqref="J13"/>
    </sheetView>
  </sheetViews>
  <sheetFormatPr baseColWidth="10" defaultRowHeight="20.7" customHeight="1" x14ac:dyDescent="0.55000000000000004"/>
  <cols>
    <col min="1" max="1" width="10.9453125" style="1"/>
    <col min="2" max="2" width="15.26171875" style="1" customWidth="1"/>
    <col min="3" max="3" width="30.89453125" style="1" customWidth="1"/>
    <col min="4" max="10" width="15.26171875" style="1" customWidth="1"/>
    <col min="11" max="16384" width="10.9453125" style="1"/>
  </cols>
  <sheetData>
    <row r="1" spans="2:10" s="16" customFormat="1" ht="32.700000000000003" customHeight="1" thickBot="1" x14ac:dyDescent="0.6">
      <c r="B1" s="18" t="s">
        <v>3</v>
      </c>
      <c r="C1" s="19"/>
      <c r="D1" s="19" t="s">
        <v>0</v>
      </c>
      <c r="E1" s="19"/>
      <c r="F1" s="19" t="s">
        <v>1</v>
      </c>
      <c r="G1" s="19"/>
      <c r="H1" s="19"/>
      <c r="I1" s="14" t="s">
        <v>2</v>
      </c>
      <c r="J1" s="15"/>
    </row>
    <row r="3" spans="2:10" ht="23.7" customHeight="1" x14ac:dyDescent="0.55000000000000004">
      <c r="B3" s="2" t="s">
        <v>4</v>
      </c>
      <c r="C3" s="3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5" t="s">
        <v>10</v>
      </c>
    </row>
    <row r="4" spans="2:10" ht="20.7" customHeight="1" x14ac:dyDescent="0.55000000000000004">
      <c r="B4" s="6" t="s">
        <v>11</v>
      </c>
      <c r="C4" s="7" t="s">
        <v>12</v>
      </c>
      <c r="D4" s="8">
        <v>32.200000000000003</v>
      </c>
      <c r="E4" s="8">
        <v>350</v>
      </c>
      <c r="F4" s="8">
        <v>2210</v>
      </c>
      <c r="G4" s="8">
        <v>5</v>
      </c>
      <c r="H4" s="9">
        <v>1</v>
      </c>
    </row>
    <row r="5" spans="2:10" ht="20.7" customHeight="1" x14ac:dyDescent="0.55000000000000004">
      <c r="B5" s="10" t="s">
        <v>13</v>
      </c>
      <c r="C5" s="11" t="s">
        <v>14</v>
      </c>
      <c r="D5" s="12">
        <v>31.4895</v>
      </c>
      <c r="E5" s="12">
        <v>350</v>
      </c>
      <c r="F5" s="12">
        <v>2111</v>
      </c>
      <c r="G5" s="12">
        <v>4</v>
      </c>
      <c r="H5" s="13">
        <v>1</v>
      </c>
    </row>
    <row r="6" spans="2:10" ht="20.7" customHeight="1" x14ac:dyDescent="0.55000000000000004">
      <c r="B6" s="6" t="s">
        <v>15</v>
      </c>
      <c r="C6" s="7" t="s">
        <v>16</v>
      </c>
      <c r="D6" s="8">
        <v>31.4895</v>
      </c>
      <c r="E6" s="8">
        <v>350</v>
      </c>
      <c r="F6" s="8">
        <v>1722</v>
      </c>
      <c r="G6" s="8">
        <v>7</v>
      </c>
      <c r="H6" s="9">
        <v>1</v>
      </c>
    </row>
    <row r="7" spans="2:10" ht="20.7" customHeight="1" x14ac:dyDescent="0.55000000000000004">
      <c r="B7" s="10" t="s">
        <v>17</v>
      </c>
      <c r="C7" s="11" t="s">
        <v>18</v>
      </c>
      <c r="D7" s="12">
        <v>31.4895</v>
      </c>
      <c r="E7" s="12">
        <v>350</v>
      </c>
      <c r="F7" s="12">
        <v>2013</v>
      </c>
      <c r="G7" s="12">
        <v>14</v>
      </c>
      <c r="H7" s="13">
        <v>1</v>
      </c>
    </row>
    <row r="8" spans="2:10" ht="20.7" customHeight="1" x14ac:dyDescent="0.55000000000000004">
      <c r="B8" s="6" t="s">
        <v>19</v>
      </c>
      <c r="C8" s="7" t="s">
        <v>20</v>
      </c>
      <c r="D8" s="8">
        <v>37.695</v>
      </c>
      <c r="E8" s="8">
        <v>350</v>
      </c>
      <c r="F8" s="8">
        <v>2291</v>
      </c>
      <c r="G8" s="8">
        <v>5</v>
      </c>
      <c r="H8" s="9">
        <v>1</v>
      </c>
    </row>
    <row r="9" spans="2:10" ht="20.7" customHeight="1" x14ac:dyDescent="0.55000000000000004">
      <c r="B9" s="10" t="s">
        <v>21</v>
      </c>
      <c r="C9" s="11" t="s">
        <v>22</v>
      </c>
      <c r="D9" s="12">
        <v>37.695</v>
      </c>
      <c r="E9" s="12">
        <v>350</v>
      </c>
      <c r="F9" s="12">
        <v>2245</v>
      </c>
      <c r="G9" s="12">
        <v>0</v>
      </c>
      <c r="H9" s="13">
        <v>1</v>
      </c>
    </row>
    <row r="10" spans="2:10" ht="20.7" customHeight="1" x14ac:dyDescent="0.55000000000000004">
      <c r="B10" s="6" t="s">
        <v>23</v>
      </c>
      <c r="C10" s="7" t="s">
        <v>24</v>
      </c>
      <c r="D10" s="8">
        <v>37.695</v>
      </c>
      <c r="E10" s="8">
        <v>350</v>
      </c>
      <c r="F10" s="8">
        <v>1946</v>
      </c>
      <c r="G10" s="8">
        <v>6</v>
      </c>
      <c r="H10" s="9">
        <v>1</v>
      </c>
    </row>
    <row r="11" spans="2:10" ht="20.7" customHeight="1" x14ac:dyDescent="0.55000000000000004">
      <c r="B11" s="10" t="s">
        <v>25</v>
      </c>
      <c r="C11" s="11" t="s">
        <v>26</v>
      </c>
      <c r="D11" s="12">
        <v>37.695</v>
      </c>
      <c r="E11" s="12">
        <v>350</v>
      </c>
      <c r="F11" s="12">
        <v>1588</v>
      </c>
      <c r="G11" s="12">
        <v>22</v>
      </c>
      <c r="H11" s="13">
        <v>1</v>
      </c>
    </row>
    <row r="12" spans="2:10" ht="20.7" customHeight="1" x14ac:dyDescent="0.55000000000000004">
      <c r="B12" s="6" t="s">
        <v>27</v>
      </c>
      <c r="C12" s="7" t="s">
        <v>28</v>
      </c>
      <c r="D12" s="8">
        <v>37.695</v>
      </c>
      <c r="E12" s="8">
        <v>350</v>
      </c>
      <c r="F12" s="8">
        <v>1794</v>
      </c>
      <c r="G12" s="8">
        <v>6</v>
      </c>
      <c r="H12" s="9">
        <v>1</v>
      </c>
    </row>
    <row r="13" spans="2:10" ht="20.7" customHeight="1" x14ac:dyDescent="0.55000000000000004">
      <c r="B13" s="10" t="s">
        <v>29</v>
      </c>
      <c r="C13" s="11" t="s">
        <v>30</v>
      </c>
      <c r="D13" s="12">
        <v>44.1</v>
      </c>
      <c r="E13" s="12">
        <v>370</v>
      </c>
      <c r="F13" s="12">
        <v>2357</v>
      </c>
      <c r="G13" s="12">
        <v>6</v>
      </c>
      <c r="H13" s="13">
        <v>1</v>
      </c>
    </row>
    <row r="14" spans="2:10" ht="20.7" customHeight="1" x14ac:dyDescent="0.55000000000000004">
      <c r="B14" s="6" t="s">
        <v>32</v>
      </c>
      <c r="C14" s="7" t="s">
        <v>33</v>
      </c>
      <c r="D14" s="8">
        <v>44.1</v>
      </c>
      <c r="E14" s="8">
        <v>370</v>
      </c>
      <c r="F14" s="8">
        <v>2253</v>
      </c>
      <c r="G14" s="8">
        <v>7</v>
      </c>
      <c r="H14" s="9">
        <v>1</v>
      </c>
    </row>
    <row r="15" spans="2:10" ht="20.7" customHeight="1" x14ac:dyDescent="0.55000000000000004">
      <c r="B15" s="10" t="s">
        <v>34</v>
      </c>
      <c r="C15" s="11" t="s">
        <v>35</v>
      </c>
      <c r="D15" s="12">
        <v>34.545000000000002</v>
      </c>
      <c r="E15" s="12">
        <v>350</v>
      </c>
      <c r="F15" s="12">
        <v>2325</v>
      </c>
      <c r="G15" s="12">
        <v>4</v>
      </c>
      <c r="H15" s="13">
        <v>1</v>
      </c>
    </row>
    <row r="16" spans="2:10" ht="20.7" customHeight="1" x14ac:dyDescent="0.55000000000000004">
      <c r="B16" s="6" t="s">
        <v>36</v>
      </c>
      <c r="C16" s="7" t="s">
        <v>37</v>
      </c>
      <c r="D16" s="8">
        <v>34.545000000000002</v>
      </c>
      <c r="E16" s="8">
        <v>350</v>
      </c>
      <c r="F16" s="8">
        <v>2295</v>
      </c>
      <c r="G16" s="8">
        <v>0</v>
      </c>
      <c r="H16" s="9">
        <v>1</v>
      </c>
    </row>
    <row r="17" spans="2:8" ht="20.7" customHeight="1" x14ac:dyDescent="0.55000000000000004">
      <c r="B17" s="10" t="s">
        <v>38</v>
      </c>
      <c r="C17" s="11" t="s">
        <v>39</v>
      </c>
      <c r="D17" s="12">
        <v>34.545000000000002</v>
      </c>
      <c r="E17" s="12">
        <v>350</v>
      </c>
      <c r="F17" s="12">
        <v>2418</v>
      </c>
      <c r="G17" s="12">
        <v>21</v>
      </c>
      <c r="H17" s="13">
        <v>1</v>
      </c>
    </row>
  </sheetData>
  <sheetProtection formatCells="0"/>
  <mergeCells count="3">
    <mergeCell ref="B1:C1"/>
    <mergeCell ref="D1:E1"/>
    <mergeCell ref="F1:H1"/>
  </mergeCells>
  <conditionalFormatting sqref="A1 K1:XFD1 A2:XFD1048576">
    <cfRule type="expression" dxfId="3" priority="5">
      <formula>A1&lt;&gt;""</formula>
    </cfRule>
  </conditionalFormatting>
  <conditionalFormatting sqref="H12:H14">
    <cfRule type="expression" dxfId="2" priority="4">
      <formula>H12&lt;&gt;""</formula>
    </cfRule>
  </conditionalFormatting>
  <hyperlinks>
    <hyperlink ref="B1" r:id="rId1" display="Bonache.fr" xr:uid="{B12FBD12-D8F5-44A1-907A-606BFF510A46}"/>
    <hyperlink ref="F1" r:id="rId2" xr:uid="{0479677A-D057-4639-AC6F-54055A450371}"/>
    <hyperlink ref="D1:E1" r:id="rId3" display="Bonbache.fr/Excel" xr:uid="{199788CA-98B1-4F50-B59E-B978C9D8976F}"/>
    <hyperlink ref="I1" r:id="rId4" xr:uid="{02AF5DE3-2EEA-4B8A-B203-9EB362868315}"/>
  </hyperlinks>
  <pageMargins left="0.7" right="0.7" top="0.75" bottom="0.75" header="0.3" footer="0.3"/>
  <pageSetup paperSize="9"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8E39F-87F7-4575-AC0D-C5708D8096B9}">
  <dimension ref="B2:H18"/>
  <sheetViews>
    <sheetView workbookViewId="0">
      <selection activeCell="J13" sqref="J13"/>
    </sheetView>
  </sheetViews>
  <sheetFormatPr baseColWidth="10" defaultRowHeight="14.4" x14ac:dyDescent="0.55000000000000004"/>
  <cols>
    <col min="1" max="1" width="10.9453125" style="17"/>
    <col min="2" max="2" width="15.26171875" style="17" customWidth="1"/>
    <col min="3" max="3" width="30.89453125" style="17" customWidth="1"/>
    <col min="4" max="8" width="15.26171875" style="17" customWidth="1"/>
    <col min="9" max="16384" width="10.9453125" style="17"/>
  </cols>
  <sheetData>
    <row r="2" spans="2:8" ht="20.7" customHeight="1" x14ac:dyDescent="0.55000000000000004">
      <c r="B2" s="6" t="s">
        <v>40</v>
      </c>
      <c r="C2" s="7" t="s">
        <v>41</v>
      </c>
      <c r="D2" s="8">
        <v>31.395</v>
      </c>
      <c r="E2" s="8">
        <v>350</v>
      </c>
      <c r="F2" s="8">
        <v>2363</v>
      </c>
      <c r="G2" s="8">
        <v>3</v>
      </c>
      <c r="H2" s="9">
        <v>1</v>
      </c>
    </row>
    <row r="3" spans="2:8" ht="20.7" customHeight="1" x14ac:dyDescent="0.55000000000000004">
      <c r="B3" s="10" t="s">
        <v>42</v>
      </c>
      <c r="C3" s="11" t="s">
        <v>43</v>
      </c>
      <c r="D3" s="12">
        <v>31.395</v>
      </c>
      <c r="E3" s="12">
        <v>350</v>
      </c>
      <c r="F3" s="12">
        <v>2310</v>
      </c>
      <c r="G3" s="12">
        <v>5</v>
      </c>
      <c r="H3" s="13">
        <v>1</v>
      </c>
    </row>
    <row r="4" spans="2:8" ht="20.7" customHeight="1" x14ac:dyDescent="0.55000000000000004">
      <c r="B4" s="6" t="s">
        <v>44</v>
      </c>
      <c r="C4" s="7" t="s">
        <v>45</v>
      </c>
      <c r="D4" s="8">
        <v>31.395</v>
      </c>
      <c r="E4" s="8">
        <v>350</v>
      </c>
      <c r="F4" s="8">
        <v>2158</v>
      </c>
      <c r="G4" s="8">
        <v>6</v>
      </c>
      <c r="H4" s="9">
        <v>1</v>
      </c>
    </row>
    <row r="5" spans="2:8" ht="20.7" customHeight="1" x14ac:dyDescent="0.55000000000000004">
      <c r="B5" s="10" t="s">
        <v>46</v>
      </c>
      <c r="C5" s="11" t="s">
        <v>47</v>
      </c>
      <c r="D5" s="12">
        <v>31.395</v>
      </c>
      <c r="E5" s="12">
        <v>350</v>
      </c>
      <c r="F5" s="12">
        <v>2788</v>
      </c>
      <c r="G5" s="12">
        <v>6</v>
      </c>
      <c r="H5" s="13">
        <v>1</v>
      </c>
    </row>
    <row r="6" spans="2:8" ht="20.7" customHeight="1" x14ac:dyDescent="0.55000000000000004">
      <c r="B6" s="6" t="s">
        <v>48</v>
      </c>
      <c r="C6" s="7" t="s">
        <v>49</v>
      </c>
      <c r="D6" s="8">
        <v>31.395</v>
      </c>
      <c r="E6" s="8">
        <v>350</v>
      </c>
      <c r="F6" s="8">
        <v>2350</v>
      </c>
      <c r="G6" s="8">
        <v>6</v>
      </c>
      <c r="H6" s="9">
        <v>1</v>
      </c>
    </row>
    <row r="7" spans="2:8" ht="20.7" customHeight="1" x14ac:dyDescent="0.55000000000000004">
      <c r="B7" s="10" t="s">
        <v>50</v>
      </c>
      <c r="C7" s="11" t="s">
        <v>51</v>
      </c>
      <c r="D7" s="12">
        <v>40.424999999999997</v>
      </c>
      <c r="E7" s="12">
        <v>350</v>
      </c>
      <c r="F7" s="12">
        <v>2475</v>
      </c>
      <c r="G7" s="12">
        <v>6</v>
      </c>
      <c r="H7" s="13">
        <v>1</v>
      </c>
    </row>
    <row r="8" spans="2:8" ht="20.7" customHeight="1" x14ac:dyDescent="0.55000000000000004">
      <c r="B8" s="6" t="s">
        <v>52</v>
      </c>
      <c r="C8" s="7" t="s">
        <v>53</v>
      </c>
      <c r="D8" s="8">
        <v>40.424999999999997</v>
      </c>
      <c r="E8" s="8">
        <v>350</v>
      </c>
      <c r="F8" s="8">
        <v>2163</v>
      </c>
      <c r="G8" s="8">
        <v>6</v>
      </c>
      <c r="H8" s="9">
        <v>1</v>
      </c>
    </row>
    <row r="9" spans="2:8" ht="20.7" customHeight="1" x14ac:dyDescent="0.55000000000000004">
      <c r="B9" s="10" t="s">
        <v>54</v>
      </c>
      <c r="C9" s="11" t="s">
        <v>55</v>
      </c>
      <c r="D9" s="12">
        <v>40.424999999999997</v>
      </c>
      <c r="E9" s="12">
        <v>350</v>
      </c>
      <c r="F9" s="12">
        <v>2043</v>
      </c>
      <c r="G9" s="12">
        <v>6</v>
      </c>
      <c r="H9" s="13">
        <v>1</v>
      </c>
    </row>
    <row r="10" spans="2:8" ht="20.7" customHeight="1" x14ac:dyDescent="0.55000000000000004">
      <c r="B10" s="6" t="s">
        <v>56</v>
      </c>
      <c r="C10" s="7" t="s">
        <v>57</v>
      </c>
      <c r="D10" s="8">
        <v>31.4895</v>
      </c>
      <c r="E10" s="8">
        <v>350</v>
      </c>
      <c r="F10" s="8">
        <v>2661</v>
      </c>
      <c r="G10" s="8">
        <v>7</v>
      </c>
      <c r="H10" s="9">
        <v>1</v>
      </c>
    </row>
    <row r="11" spans="2:8" ht="20.7" customHeight="1" x14ac:dyDescent="0.55000000000000004">
      <c r="B11" s="10" t="s">
        <v>58</v>
      </c>
      <c r="C11" s="11" t="s">
        <v>59</v>
      </c>
      <c r="D11" s="12">
        <v>36.645000000000003</v>
      </c>
      <c r="E11" s="12">
        <v>350</v>
      </c>
      <c r="F11" s="12">
        <v>2285</v>
      </c>
      <c r="G11" s="12">
        <v>7</v>
      </c>
      <c r="H11" s="13">
        <v>1</v>
      </c>
    </row>
    <row r="12" spans="2:8" ht="20.7" customHeight="1" x14ac:dyDescent="0.55000000000000004">
      <c r="B12" s="6" t="s">
        <v>60</v>
      </c>
      <c r="C12" s="7" t="s">
        <v>61</v>
      </c>
      <c r="D12" s="8">
        <v>36.645000000000003</v>
      </c>
      <c r="E12" s="8">
        <v>350</v>
      </c>
      <c r="F12" s="8">
        <v>2639</v>
      </c>
      <c r="G12" s="8">
        <v>1</v>
      </c>
      <c r="H12" s="9">
        <v>1</v>
      </c>
    </row>
    <row r="13" spans="2:8" ht="20.7" customHeight="1" x14ac:dyDescent="0.55000000000000004">
      <c r="B13" s="10" t="s">
        <v>62</v>
      </c>
      <c r="C13" s="11" t="s">
        <v>63</v>
      </c>
      <c r="D13" s="12">
        <v>36.645000000000003</v>
      </c>
      <c r="E13" s="12">
        <v>350</v>
      </c>
      <c r="F13" s="12">
        <v>2126</v>
      </c>
      <c r="G13" s="12">
        <v>4</v>
      </c>
      <c r="H13" s="13">
        <v>1</v>
      </c>
    </row>
    <row r="14" spans="2:8" ht="20.7" customHeight="1" x14ac:dyDescent="0.55000000000000004">
      <c r="B14" s="6" t="s">
        <v>64</v>
      </c>
      <c r="C14" s="7" t="s">
        <v>65</v>
      </c>
      <c r="D14" s="8">
        <v>36.645000000000003</v>
      </c>
      <c r="E14" s="8">
        <v>350</v>
      </c>
      <c r="F14" s="8">
        <v>2556</v>
      </c>
      <c r="G14" s="8">
        <v>6</v>
      </c>
      <c r="H14" s="9">
        <v>1</v>
      </c>
    </row>
    <row r="15" spans="2:8" ht="20.7" customHeight="1" x14ac:dyDescent="0.55000000000000004">
      <c r="B15" s="10" t="s">
        <v>66</v>
      </c>
      <c r="C15" s="11" t="s">
        <v>67</v>
      </c>
      <c r="D15" s="12">
        <v>29.925000000000001</v>
      </c>
      <c r="E15" s="12">
        <v>370</v>
      </c>
      <c r="F15" s="12">
        <v>1831</v>
      </c>
      <c r="G15" s="12">
        <v>6</v>
      </c>
      <c r="H15" s="13">
        <v>1</v>
      </c>
    </row>
    <row r="16" spans="2:8" ht="20.7" customHeight="1" x14ac:dyDescent="0.55000000000000004">
      <c r="B16" s="6" t="s">
        <v>68</v>
      </c>
      <c r="C16" s="7" t="s">
        <v>69</v>
      </c>
      <c r="D16" s="8">
        <v>29.925000000000001</v>
      </c>
      <c r="E16" s="8">
        <v>370</v>
      </c>
      <c r="F16" s="8">
        <v>2104</v>
      </c>
      <c r="G16" s="8">
        <v>7</v>
      </c>
      <c r="H16" s="9">
        <v>1</v>
      </c>
    </row>
    <row r="17" spans="2:8" ht="20.7" customHeight="1" x14ac:dyDescent="0.55000000000000004">
      <c r="B17" s="10" t="s">
        <v>70</v>
      </c>
      <c r="C17" s="11" t="s">
        <v>71</v>
      </c>
      <c r="D17" s="12">
        <v>29.925000000000001</v>
      </c>
      <c r="E17" s="12">
        <v>370</v>
      </c>
      <c r="F17" s="12">
        <v>1663</v>
      </c>
      <c r="G17" s="12">
        <v>6</v>
      </c>
      <c r="H17" s="13">
        <v>1</v>
      </c>
    </row>
    <row r="18" spans="2:8" ht="20.7" customHeight="1" x14ac:dyDescent="0.55000000000000004">
      <c r="B18" s="6" t="s">
        <v>31</v>
      </c>
      <c r="C18" s="7" t="s">
        <v>72</v>
      </c>
      <c r="D18" s="8">
        <v>15.75</v>
      </c>
      <c r="E18" s="8">
        <v>50</v>
      </c>
      <c r="F18" s="8">
        <v>205</v>
      </c>
      <c r="G18" s="8">
        <v>8</v>
      </c>
      <c r="H18" s="9">
        <v>1</v>
      </c>
    </row>
  </sheetData>
  <conditionalFormatting sqref="A1:XFD1 A19:XFD1048576 A2:A18 I2:XFD18">
    <cfRule type="expression" dxfId="1" priority="2">
      <formula>A1&lt;&gt;""</formula>
    </cfRule>
  </conditionalFormatting>
  <conditionalFormatting sqref="B2:H18">
    <cfRule type="expression" dxfId="0" priority="1">
      <formula>B2&lt;&gt;""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7</vt:i4>
      </vt:variant>
    </vt:vector>
  </HeadingPairs>
  <TitlesOfParts>
    <vt:vector size="9" baseType="lpstr">
      <vt:lpstr>Catalogue</vt:lpstr>
      <vt:lpstr>Complément</vt:lpstr>
      <vt:lpstr>produit_code</vt:lpstr>
      <vt:lpstr>produit_nom</vt:lpstr>
      <vt:lpstr>produit_poids</vt:lpstr>
      <vt:lpstr>produit_prix</vt:lpstr>
      <vt:lpstr>produit_ref</vt:lpstr>
      <vt:lpstr>produit_stock</vt:lpstr>
      <vt:lpstr>produit_vues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2020-01-21T12:22:39Z</cp:lastPrinted>
  <dcterms:created xsi:type="dcterms:W3CDTF">2019-09-16T09:41:57Z</dcterms:created>
  <dcterms:modified xsi:type="dcterms:W3CDTF">2020-01-21T16:37:22Z</dcterms:modified>
</cp:coreProperties>
</file>